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Реєстр_ризиків"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<sst xmlns="http://schemas.openxmlformats.org/spreadsheetml/2006/main" count="446" uniqueCount="299">
  <si>
    <t xml:space="preserve">Додаток 3</t>
  </si>
  <si>
    <t xml:space="preserve">до Антикорупційної програми Державної служби України з безпеки на транспорті на 2024-2026 роки</t>
  </si>
  <si>
    <t xml:space="preserve">(розділ ІІ)</t>
  </si>
  <si>
    <t xml:space="preserve">(у редакції наказу Державної служби України з бкезпеки на транспорті</t>
  </si>
  <si>
    <t xml:space="preserve">від___________ 2024 року № ____)</t>
  </si>
  <si>
    <t xml:space="preserve">РЕЄСТР РИЗИКІВ</t>
  </si>
  <si>
    <t xml:space="preserve">№</t>
  </si>
  <si>
    <t xml:space="preserve">Функція, процес Укртрансбезпеки</t>
  </si>
  <si>
    <t xml:space="preserve">Корупційний ризик</t>
  </si>
  <si>
    <t xml:space="preserve">Зміст корупційного ризику</t>
  </si>
  <si>
    <t xml:space="preserve">Джерело(а) корупційного ризику</t>
  </si>
  <si>
    <t xml:space="preserve">Існуючі заходи контролю</t>
  </si>
  <si>
    <t xml:space="preserve">Аналіз корупційного ризику. Рівень корупційного ризику</t>
  </si>
  <si>
    <t xml:space="preserve">Заходи впливу на корупційний ризик та етапи їх виконання</t>
  </si>
  <si>
    <t xml:space="preserve">Терміни (строки) виконання заходів впливу на корупційний ризик</t>
  </si>
  <si>
    <t xml:space="preserve">Відповідальні виконавці</t>
  </si>
  <si>
    <t xml:space="preserve">Необхідні ресурси</t>
  </si>
  <si>
    <t xml:space="preserve">Індикатори виконання заходів впливу на корупційний ризик</t>
  </si>
  <si>
    <t xml:space="preserve">Моніторинг виконання заходів впливу на корупційні ризики</t>
  </si>
  <si>
    <t xml:space="preserve">Рівень імовірності реалізації корупційного ризику (бал "х")</t>
  </si>
  <si>
    <t xml:space="preserve">Рівень наслідків від реалізації корупційного ризику (бал "у")</t>
  </si>
  <si>
    <t xml:space="preserve">Рівень корупційного ризику         (бал "х" бал "у")</t>
  </si>
  <si>
    <t xml:space="preserve">Фактичний термін (строк) виконання заходів впливу на корупційний ризик</t>
  </si>
  <si>
    <t xml:space="preserve">Стан виконання заходів впливу на корупційний ризик (виконано / не виконано / виконано частково)</t>
  </si>
  <si>
    <t xml:space="preserve">Опис результатів виконання заходів впливу на корупційний ризик або інформація про причини невиконання</t>
  </si>
  <si>
    <t xml:space="preserve">Управління персоналом</t>
  </si>
  <si>
    <t xml:space="preserve">Можливість впливу третіх осіб під час оформлення документів щодо нагородження (заохочення)</t>
  </si>
  <si>
    <t xml:space="preserve">Відсутність конкретних критеріїв та чіткого порядку нагородження (заохочення) надає можливість відповідальним особам здійснювати підготовку рішень під можливим впливом як третіх осіб, так і приватного інтересу</t>
  </si>
  <si>
    <t xml:space="preserve">Відсутність чіткого алгоритму порядку нагородження (заохочення). Приватний інтерес працівників Укртрансбезпеки</t>
  </si>
  <si>
    <t xml:space="preserve">Наказ Міністерства розвитку громад, територій та інфраструктури України від 27.07.2023 № 646 "Про затвердження Положення про відомчі заохочувальні відзнаки Міністерства розвитку громад, територій та інфраструктури України"</t>
  </si>
  <si>
    <t xml:space="preserve">середній 2</t>
  </si>
  <si>
    <t xml:space="preserve">низький 1</t>
  </si>
  <si>
    <t xml:space="preserve">низький</t>
  </si>
  <si>
    <t xml:space="preserve">1. Розроблення проєкту положення про відомчі, заохочувальні відзнаки Державної служби України з безпеки на транспорті.</t>
  </si>
  <si>
    <t xml:space="preserve">1. Грудень 2024 року.</t>
  </si>
  <si>
    <t xml:space="preserve">1. Департамент роботи з персоналом.</t>
  </si>
  <si>
    <t xml:space="preserve">У межах наявних ресурсів</t>
  </si>
  <si>
    <t xml:space="preserve">1. Розроблено проєкт положення про відомчі, заохочувальні відзнаки Державної служби України з безпеки на транспорті.</t>
  </si>
  <si>
    <t xml:space="preserve">Управління інформацією</t>
  </si>
  <si>
    <t xml:space="preserve">Можливість задоволення посадовими особами приватних інтересів під час комунікації з третіми особами в ході співробітництва</t>
  </si>
  <si>
    <t xml:space="preserve">Існування можливості у працівників Укртрансбезпеки задоволення приватних інтересів у результаті конфлікту інтересів або з метою здобуття/задоволення тих чи інших власних пріоритетів, вигод, преференцій, тощо, шляхом неправомірного використання (розголошення/передача/тощо) ними як в особистих
 цілях так і задоволення корисливих цілей третіх осіб службової інформації з Системи електронного
 документообігу, ЄКІС, САФ ГВК.</t>
  </si>
  <si>
    <t xml:space="preserve">Відсутність або нестача технічних можливостей автоматизованого контролю (перевірки), за витоком службової інформації</t>
  </si>
  <si>
    <t xml:space="preserve">Резервне копіювання даних, аудит даних, аудит безпеки, обмеження доступу та можливостей користувачів, використання для входу в систему портала id.gov.ua.</t>
  </si>
  <si>
    <t xml:space="preserve">середній</t>
  </si>
  <si>
    <t xml:space="preserve">1. Побудова комплексної системи захисту інформації в Укртрансбезпеці, зокрема: в єдиному комплексі інформаційних систем, системі електронного документообігу, офіційному вебсайті, інших засобах телекомунікаційного звязку, а також внутрішніх  каналах повідомлення про корупцію.
2. Розроблення положення про використання системи електронного документообігу для працівників, відповідно до їх ролей та функціоналу.
3. Проведення аудиту відкритих даних в Укртрансбезпеці.
4. Створення реєстру колісних транспортних засобів.</t>
  </si>
  <si>
    <t xml:space="preserve">1. Липень 2026 року.
2. Липень 2025 року.
3. Грудень 2024 року.
4. Грудень 2024 року.</t>
  </si>
  <si>
    <t xml:space="preserve">1. Відділ інформаційної безпеки.
2. Відділ інформаційної безпеки.
3. Управління цифрової трансформації та інформаційно-технічного забезпечення.
4. Відділ інформаційної безпеки.
Управління цифрової трансформації та інформаційно-технічного забезпечення.
</t>
  </si>
  <si>
    <t xml:space="preserve">1. Побудовано комплексну систему захисту інформації в Укртрансбезпеці, зокрема: в єдиному комплексі інформаційних систем, системі електронного документообігу, офіційному вебсайті, інших засобах телекомунікаційного звязку, а також внутрішніх  каналах повідомлення про корупцію.
2. Положення про використання системи електронного документообігу розроблено та затверджено.
3. Аудит відкритих даних проведено.
4. Створено реєстр колісних транспортних засобів.</t>
  </si>
  <si>
    <t xml:space="preserve">Здійснення заходів державного нагляду (контролю) за безпекою на автомобільному транспорті</t>
  </si>
  <si>
    <t xml:space="preserve">Невжиття вичерпних заходів щодо примусового виконання рішень (постанов) про накладення адміністративних стягнень за виявленими фактами порушень законодавства про автомобільний транспорт</t>
  </si>
  <si>
    <t xml:space="preserve">Існування можливості задоволення приватного інтересу посадовими особами територіальних органів Укртрансбезпеки під час не передання справ про порушення законодавства про автомобільний транспорт до органів виконавчої служби України</t>
  </si>
  <si>
    <t xml:space="preserve">Відсутність автоматичного контролю за виконанням рішень (постанов) про накладення адміністративних стягнень за виявленими фактами порушень законодавства про автомобільний транспорт.
Відсутність належного контролю за надходженням до державного бюджету України коштів щодо оплати  адміністративно-господарських штрафів.</t>
  </si>
  <si>
    <t xml:space="preserve">Порядок проведення рейдових перевірок  (перевірок на дорозі), затверджений постановою Кабінету міністрів України від 08.11.2006 № 1567</t>
  </si>
  <si>
    <t xml:space="preserve">1. Запровадження електронного обліку та автоматичного контролю за виконанням рішень (постанов) про накладення адміністративних стягнень за виявленими фактами порушень законодавства про автомобільний транспорт у системі ЄКІС, з можливістю присвоєння їм індикаторів ризику в залежності від ступенів відхилень у строках та одночасно з цим, у разі присвоєння індикатора, інформуванням відповідних відповідальних осіб для вжиття заходів реагування.
2. Запровадження автоматичного направлення рішень (постанов) про накладення адміністративних стягнень за виявленими фактами порушень законодавства про автомобільний транспорт до органів виконавчої служби шляхом укладення відповідного протоколу про взаємодію.
3. Напрацювання єдиного алгоритму дій для використання усіма заінтересованими підрозділами Укртрансбезпеки під час проведення звірок інформації щодо надходження коштів до державного та місцевих бюджетів за винесеними постановами про накладення адміністративно-господарських штрафів з виписками, отриманими з органів Державної казначейської служби України.</t>
  </si>
  <si>
    <t xml:space="preserve">1. Липень 2025 року.
2. Грудень 2025 року.
3. Липень 2024 року.</t>
  </si>
  <si>
    <t xml:space="preserve">1. Управління цифрової трансформації та інформаційно-технічного забезпечення.
2. Управління цифрової трансформації та інформаційно-технічного забезпечення.
3. Керівники самостійних структурних підрозділів Укртрансбезпеки.</t>
  </si>
  <si>
    <t xml:space="preserve">У межах наявних ресурсів
 </t>
  </si>
  <si>
    <t xml:space="preserve">1. Створено в ЄКІС можливість  електронного обліку та автоматичного контролю за виконанням рішень (постанов) про накладення адміністративних стягнень за виявленими фактами порушень законодавства про автомобільний транспорт, з можливістю присвоєння їм індикаторів ризику в залежності від ступенів відхилень у строках та одночасно з цим, у разі присвоєння індикатора, інформуванням відповідних відповідальних осіб для вжиття заходів реагування.
2. Розроблено відповідне програмне забезпечення, укладено відповідний протокол про взаємодію.
3. Єдиний алгоритм дій для використання усіма заінтересованими підрозділами Укртрансбезпеки під час проведення звірок інформації щодо надходження коштів до державного та місцевих бюджетів за винесеними постановами про накладення адміністративно-господарських штрафів з виписками, отриманими з органів Державної казначейської служби України, напрацьовано.</t>
  </si>
  <si>
    <t xml:space="preserve">Порушення при оформленні матеріалів здійснення державного нагляду (контролю) за додержанням вимог законодавства на автомобільному транспорті</t>
  </si>
  <si>
    <t xml:space="preserve">Ймовірність задоволення приватного інтересу посадовими особами територіальних органів Укртрансбезпеки під час оформлення матеріалів перевірок (акт) та прийняття рішення, в частині накладання штрафних санкцій (протокол) чи винесення приписів, які не тягнуть за собою заборонних заходів та/або фінансових втрат порушника вимог законодавства на автомобільному транспорті.
Недотримання посадовими особами Укртрансбезпеки висновків щодо застосування норм права, викладених у постановах Верховного Суду, які відповідно до статті ст. 13 Закону України «Про судоустрій і статус суддів» є обов’язковими для всіх суб’єктів владних повноважень, які застосовують у своїй діяльності нормативно правовий акт, що містить відповідну норму права, з метою задоволення приватних інтересів. </t>
  </si>
  <si>
    <t xml:space="preserve">Недостатня обізнаність працівників територіальних органів Укртрансбезпеки про вимоги щодо оформлення матеріалів здійснення державного нагляду (контролю) за додержанням вимог законодавства на автомобільному транспорті; недостатній рівень контролю з боку центрального апарату Укртрансбезпеки за виконанням вказаних функцій; недоброчесність посадових осіб Укртрансбезпеки; наявність приватного інтересу.
Відсутність чіткої регламентації, що може призвести до зловживань, у Порядку проведення рейдових перевірок (перевірок на дорозі), затвердженого постановою Кабінету Міністрів України від 08.10.2006 № 1567:
 - переліку порушень, за які виносяться приписи щодо усунення порушень, що призводить до винесення вказаних приписів у тих випадках, коли необхідно застосовувати до автомобільних перевізників адміністративно-господарські штрафи за порушення ст. 60 Закону України  «Про автомобільний транспорт»;
 - процедури розгляду справ про порушення, вчиненого іноземним перевізником.
</t>
  </si>
  <si>
    <t xml:space="preserve">високий 3</t>
  </si>
  <si>
    <t xml:space="preserve">високий</t>
  </si>
  <si>
    <r>
      <rPr>
        <sz val="9"/>
        <color rgb="FF000000"/>
        <rFont val="Times New Roman"/>
        <family val="1"/>
        <charset val="204"/>
      </rPr>
      <t xml:space="preserve">1. Запровадження електронного кабінету інспектора
 Укртрансбезпеки з метою спрощення та
 стандартизації процедури проведення рейдових
 перевірок (перевірки на дорозі), а також
 мінімізації фактів порушень з боку інспекторів.
2. Підготовка проєкту постанови Кабінету Міністрів України про внесення змін до Порядку проведення рейдових перевірок (перевірок на дорозі) з урахуванням актуальної судової практики і визначених ризиків (переліку порушень, за які виносяться приписи щодо усунення порушень, що призводить до винесення вказаних приписів у тих випадках, коли необхідно застосовувати до автомобільних перевізників адміністративно-господарські штрафи за порушення ст. 60 Закону України «Про автомобільний транспорт», процедури розгляду справ про порушення, вчиненого іноземним перевізником).
3. Створення робочої групи з вироблення ефективного механізму вдосканалення законодавчих актів, а саме перегляду адміністративно-господарських штрафів для автомобільних перевізників.
</t>
    </r>
    <r>
      <rPr>
        <sz val="9"/>
        <rFont val="Times New Roman"/>
        <family val="1"/>
        <charset val="204"/>
      </rPr>
      <t xml:space="preserve">4. Облаштування стаціонарних пунктів габаритно-вагового контролю камерами спостереження, з можливістю перегляду відео в режимі реального часу. 
5. Регулярне узагальнення судової практики Верховного Суду по вирішенню спорів у справах про накладення адміністративно-господарських штрафів та адміністративних штрафів за порушення законодавства у сфері безпеки на транспорті;
5.1. Регулярний аналіз підстав скасування спорів у справах про накладення адміністративно-господарських штрафів та адміністративних штрафів за порушення законодавства у сфері безпеки на транспорті з метою виявлення причин та підстав їх скасування;
5.2. Ознайомлення із узагальненням судової практики посадовими особами Укртрансбезпеки.                                                                                                                       </t>
    </r>
  </si>
  <si>
    <t xml:space="preserve">1. Протягом року з дня затвердження Антикорупційної програми.
2. Червень 2025 року.
3. Липень 2024 року.
4. Грудень 2026 року.
5. У міру надходження
5.1 Щокварталу
5.2 Наприкінці календарного року</t>
  </si>
  <si>
    <t xml:space="preserve">1. Управління цифрової трансформації та інформаційно-технічного забезпечення.
2. Департамент державного нагляду (контролю) за безпекою на наземному транспорті.
 Юридичний департамент.
3. Департамент державного нагляду (контролю) за безпекою на наземному транспорті.
4. Управління цифрової трансформації та інформаційно-технічного забезпечення.
Департамент державного нагляду (контролю) за безпекою на наземному транспорті.
5., 5.1., 5.2. Юридичний департамент.
</t>
  </si>
  <si>
    <t xml:space="preserve">У межах наявних ресурсів.
 </t>
  </si>
  <si>
    <r>
      <rPr>
        <sz val="9"/>
        <color rgb="FF000000"/>
        <rFont val="Times New Roman"/>
        <family val="1"/>
        <charset val="204"/>
      </rPr>
      <t xml:space="preserve">1. Розроблено відповідне програмне забезпечення та введено його в дію.
2. Внесено зміни до Порядку проведення рейдових перевірок (перевірок на дорозі) з урахуванням актуальної судової практики і визначених ризиків.
3. Створено відповідну робочу групу, яка функціонує.
4. Стаціонарні пункти габаритно-вагового контролю облаштовано камерами спостереження.
5. Узагальнено судову практику Верховного Суду з вирішення спорів у справах про накладення адміністративно-господарських штрафів та адміністративних штрафів за порушення законодавства у сфері безпеки на транспорті;
5.1 Проаналізовано підстави скасування спорів у справах про накладення адміністративно-господарських штрафів та адміністративних штрафів за порушення законодавства у сфері безпеки на транспорті з метою виявлення причин та підстав їх скасування;
5.2 Здійснено ознайомлення із узагальненням судової практики</t>
    </r>
    <r>
      <rPr>
        <b val="true"/>
        <sz val="9"/>
        <color rgb="FF000000"/>
        <rFont val="Times New Roman"/>
        <family val="1"/>
        <charset val="204"/>
      </rPr>
      <t xml:space="preserve"> </t>
    </r>
    <r>
      <rPr>
        <sz val="9"/>
        <color rgb="FF000000"/>
        <rFont val="Times New Roman"/>
        <family val="1"/>
        <charset val="204"/>
      </rPr>
      <t xml:space="preserve">посадових осіб Укртрансбезпеки </t>
    </r>
  </si>
  <si>
    <t xml:space="preserve">Ймовірність задоволення
 працівниками Укртрансбезпеки
 приватних інтересів при роботі через Єдиний комплекс інформаційних систем Укртрансбезпеки</t>
  </si>
  <si>
    <t xml:space="preserve">У зв'язку з відсутністю нормативно-правового акта, який регламентує діяльність Єдиного комплексу інформаційних систем Укртрансбезпеки, існування можливості задоволення приватного інтересу як посадовими особами Укртрансбезпеки, так і іншими користувачами цієї інформаційної системи</t>
  </si>
  <si>
    <t xml:space="preserve">Відсутність нормативно-правового акта, який би регламентував роботу Єдиного комплексу інформаційних систем Укртрансбезпеки, а саме визначав її мету, призначення та функціональні можливості, вимоги до інформації, документів та їх захисту, складові системи, сервіс авторизації, системи ведення реєстрів, сервіси, модулі та інше</t>
  </si>
  <si>
    <t xml:space="preserve">Наказ Укртрансбезпеки від 16.07.2021  № 509 "Про введення в дослідну експлуатацію Єдиного комплексу інформаційних систем Державної служби України з безпеки на транспорті, а саме, підсистеми «Централізований облік дозволів на міжнародні перевезення» та підсистеми «Бронювання дозволів на міжнародні перевезення»</t>
  </si>
  <si>
    <t xml:space="preserve">1. Підготовка та направлення необхідних пропозиції до Міністерства розвитку громад, територій та інфраструктури щодо внесення змін до законодавства України.
2. Прийняття нормативно-правового акту, що регулюватиме діяльність Єдиного комплексу інформаційних систем Укртрансбезпеки.</t>
  </si>
  <si>
    <t xml:space="preserve">1. Грудень 2024 року.
2. Грудень 2025 року</t>
  </si>
  <si>
    <t xml:space="preserve">1. Відділ інформаційної безпеки;
Управління цифрової трансформації та інформаційно-технічного забезпечення;
Юридичний департамент;
Департамент надання адміністративних послуг на наземному транспорті.
2. Відділ інформаційної безпеки;
Управління цифрової трансформації та інформаційно-технічного забезпечення;
Юридичний департамент;
Департамент надання адміністративних послуг на наземному транспорті.</t>
  </si>
  <si>
    <t xml:space="preserve">1. Необхідні пропозиції щодо внесення змін до законодавства України підготовлені та направлені до Міністерства розвитку громад, територій та інфраструктури.
2. Нормативно-правовий акт, що регулює діяльність ЄКІС Укртрансбезпеки прийнятий та зареєстрований у встановленому законом порядку.</t>
  </si>
  <si>
    <t xml:space="preserve">Прийняття комісією рішення про припинення доступу ліцензіата до Єдиного комплексу інформаційних систем Укртрансбезпеки</t>
  </si>
  <si>
    <t xml:space="preserve">Ймовірність задоволення
 працівниками Укртрансбезпеки
 приватних інтересів через участь в комісії з припинення доступу ліцензіата до Єдиного комплексу інформаційних систем у сфері безпеки на наземному транспорті</t>
  </si>
  <si>
    <t xml:space="preserve">У зв'язку з неврегульованістю організації та діяльності Комісії з припинення доступу ліцензіата до Єдиного комплексу інформаційних систем у сфері безпеки на наземному транспорті у випадку перевищення водіями строків перебування за кордоном, інформація про яких була внесена ліцензіатом до Єдиного комплексу інформаційних систем у сфері безпеки на наземному транспорті, існування можливості задоволення приватного інтересу як членами вищезазначеної комісії, так і посадовими та службовими особами Укртрансбезпеки</t>
  </si>
  <si>
    <t xml:space="preserve">Наявність дискреції при прийнятті Комісією рішення щодо припинення доступу ліцензіата на три місяці до Єдиного комплексу інформаційних систем у сфері безпеки на наземному транспорті</t>
  </si>
  <si>
    <t xml:space="preserve">Правила перетинання державного кордону громадянами України, затверджені постановою Кабінету Міністрів України від 27.01.1995 № 57</t>
  </si>
  <si>
    <t xml:space="preserve">1. Підготовка та направлення необхідних пропозиції до Міністерства розвитку громад, територій та інфраструктури щодо внесення змін до законодавства України.
2. Прийняття нормативно-правового акту, що регулюватиме діяльність Комісії з питань припинення доступу ліцензіатів до Єдиного комплексу інформаційних систем Укртрансбезпеки.</t>
  </si>
  <si>
    <t xml:space="preserve">1. Грудень 2024 року.
2. Грудень 2025 року.</t>
  </si>
  <si>
    <t xml:space="preserve">1. Департамент надання адміністративних послуг на наземному транспорті.
Юридичний департамент.
2. Департамент надання адміністративних послуг на наземному транспорті.
Юридичний департамент.</t>
  </si>
  <si>
    <t xml:space="preserve">1. Необхідні пропозиції щодо внесення змін до законодавства України підготовлені та направлено до Міністерства розвитку громад, територій та інфраструктури.
2. Нормативно-правовий акт, що регулює діяльність Комісії з питань припинення доступу ліцензіатів до Єдиного комплексу інформаційних систем Укртрансбезпеки прийнято та зареєстровано у встановленому законом порядку.</t>
  </si>
  <si>
    <t xml:space="preserve">Запобігання і протидія корупції</t>
  </si>
  <si>
    <t xml:space="preserve">Ймовірність задоволення
 працівниками Укртрансбезпеки
 приватних інтересів через недостатній
 рівень знань у працівників
 Укртрансбезпеки щодо вимог
 антикорупційного законодавства</t>
  </si>
  <si>
    <t xml:space="preserve">Нерозуміння та/або незнання сутності обмежень, заборон, зобов’язань та інших вимог, встановлених антикорупційним законодавством для осіб, уповноважених на виконання функцій держави, створює передумови для недотримання працівниками вимог антикорупційного законодавства</t>
  </si>
  <si>
    <t xml:space="preserve">Недостатня обізнаність працівників про вимоги антикорупційного законодавства</t>
  </si>
  <si>
    <t xml:space="preserve">Проведення уповноваженим підрозділом з питань запобігання та виявлення корупції Укртрансбезпеки періодичних навчальних заходів для працівників.
Ведення окремої рубрики на офіційному сайті Укртрансбезпеки "Нормативно – правова база та методичні роз’яснення з питань запобігання проявам корупції".
Наказ Укртрансбезпеки від 19.01.2022 року № 332-К "Про затвердження Положення про організацію первинної адаптації працівників Державної служби України з безпеки на транспорті та організації навчального процесу під час проходження ними випробувального терміну".</t>
  </si>
  <si>
    <t xml:space="preserve">1. Проведення роз’яснювальної роботи щодо дотримання вимог антикорупційного законодавства шляхом попередження державних службовців та працівників Укртрансбезпеки (під особистий підпис) про персональну відповідальність за порушення законодавства із зазначенням статей нормативно-правових актів, якими така відповідальність встановлена, та санкцій, які вони передбачають, вжиття заходів з метою виявлення конфлікту інтересів. 
2. Проведення навчальних заходів на антикорупційну тематику відповідно до кількості та строків, визначених розділом ІІІ Антикорупційної програми</t>
  </si>
  <si>
    <t xml:space="preserve">1. Протягом 10 робочих днів з моменту призначення на посаду.
2.  У строки, визначені розділом ІІІ Антикорупційної програми.</t>
  </si>
  <si>
    <t xml:space="preserve">Уповноважений підрозділ з питань запобігання та виявлення корупції</t>
  </si>
  <si>
    <t xml:space="preserve">1. 100% призначених на посади працівників Укртрансбезпеки попереджено під особистий підпис про персональну відповідальність за порушення законодавства із зазначенням статей нормативно-правових актів, якими така відповідальність встановлена, та санкцій, які вони передбачають.
2. Захід на антикорупційну тематику проведено, за наслідками чого учасниками пройдено перевірку рівня засвоєних знань, результати яких проаналізовано та вжито відповідних заходів реагування (підготовка пропозицій щодо додаткового проведення навчального заходу з окремого питання, підготовка додаткових інформаційно-роз’яснювальних матеріалів тощо).</t>
  </si>
  <si>
    <t xml:space="preserve">Можливість неповідомлення про вчинення корупційного, повʼязаного з корупцією правопорушення працівниками Укртрансбезпеки у разі виявлення його вчинення іншими працівниками Укртрансбезпеки, можливість неналежного розгляду повідомлень про корупцію</t>
  </si>
  <si>
    <t xml:space="preserve">Внаслідок відсутності внутрішньої процедури розгляду повідомлень про корупцію, механізмів заохочень до повідомлення про можливі факти корупції існування можливості неповідомлення працівниками Укртрансбезпеки про вчинення корупційного, повʼязаного з корупцією правопорушення, іншими працівниками Укртрансбезпеки у разі його виявлення, а також можливість неналежного розгляду повідомлень про корупцію</t>
  </si>
  <si>
    <t xml:space="preserve">1. Відсутність внутрішнього порядку розгляду повідомлень про можливі факти корупційних або пов’язаних з корупцією правопорушень, інших порушень Закону України "Про запобігання корупції".
2. Низька культура повідомлення про корупцію, зокрема через відсутність кодексу етичної поведінки працівників Укртрансбезпеки.</t>
  </si>
  <si>
    <t xml:space="preserve">Наявність нормативної вимоги здійснювати захист викривачів</t>
  </si>
  <si>
    <t xml:space="preserve">1. Розроблення внутрішнього порядку розгляду повідомлень про можливі факти корупційних або пов’язаних з корупцією правопорушень, інших порушень Закону України "Про запобігання корупції", у т.ч. тих, які надійшли через Єдиний портал повідомлень викривачів.
 2. Розроблення кодексу етичної поведінки працівників Укртрансбезпеки.
 3. Проведення тренінгів з питань порядку повідомлень про можливі факти корупційних або пов’язаних з корупцією правопорушень, інших порушень Закону України "Про запобігання корупції", а також з питань наявних в Укртрансбезпеці механізмів заохочення та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t>
  </si>
  <si>
    <t xml:space="preserve">1. Липень 2025 року.
2. Липень 2025 року.
3. Протягом строку, визначеного розділом ІІІ Антикорупційної програми.</t>
  </si>
  <si>
    <t xml:space="preserve">1. Внутрішній порядок розгляду повідомлень про можливі факти корупційних або пов’язаних з корупцією правопорушень, інших порушень Закону України "Про запобігання корупції", у т.ч. тих, які надійшли через Єдиний портал повідомлень викривачів, розроблено та затверджено.
2. Кодекс етичної поведінки працівників Укртрансбезпеки розроблено та затверджено.
3. Відповідні тренінги проведено.
</t>
  </si>
  <si>
    <t xml:space="preserve">Можливість непроведення спеціальної перевірки, передбаченої Законом України «Про запобігання корупції», стосовно осіб, призначених на посади, які передбачають зайняття відповідального або особливо відповідального становища та на посади з підвищеним корупційним ризиком, під час дії воєнного стану, можливість порушення строків проведення спеціальної перевірки</t>
  </si>
  <si>
    <t xml:space="preserve">Внаслідок відсутності внутрішньої процедури проведення спеціальної перевірки - імовірність непроведення такої перевірки, а також можливість порушення строків проведення спеціальної перевірки</t>
  </si>
  <si>
    <t xml:space="preserve">Відсутність внутрішнього документа, який регламентує процедуру проведення спеціальної перевірки передбаченої Законом України «Про запобігання корупції»</t>
  </si>
  <si>
    <t xml:space="preserve">Наявність нормативної вимоги організувати проведення спеціальної перевірки, передбаченої Законом України "Про запобігання корупції", стосовно осіб, призначених у період дії воєнного стану, до 31.01.2024 (крім випадку звільнення такої особи до дня припинення чи скасування воєнного стану або закінчення проведення зазначених перевірок під час дії воєнного стану)</t>
  </si>
  <si>
    <t xml:space="preserve">1. Розроблення внутрішнього документа, який регламентує процедуру проведення спеціальної перевірки передбаченої Законом України «Про запобігання корупції».
 2. Формування та підтримка в актуальному стані переліку осіб призначених під час дії воєнного стану на посади, які передбачають зайняття відповідального або особливо відповідального становища.</t>
  </si>
  <si>
    <t xml:space="preserve">1. Протягом року з дня затвердження Антикорупційної програми.
2. Постійно.</t>
  </si>
  <si>
    <t xml:space="preserve">1. Внутрішній документ, який регламентує процедуру проведення спеціальної перевірки передбаченої Законом України «Про запобігання корупції» розроблено та затверджено.
2. Перелік осіб призначених під час дії воєнного стану на посади, які передбачають зайняття відповідального або особливо відповідального становища сформовано і актуалізовано на постійній основі.</t>
  </si>
  <si>
    <t xml:space="preserve">Можливість несвоєчасного подання / неподання працівниками Укртрансбезпеки декларацій осіб, уповноважених на виконання функцій держави або місцевого самоврядування</t>
  </si>
  <si>
    <t xml:space="preserve">Внаслідок відсутності внутрішньої процедури перевірки факту подання / неподання працівниками Укртрансбезпеки декларацій осіб, уповноважених на виконання функцій держави або місцевого самоврядування- імовірність несвоєчасного подання / неподання декларацій працівниками Укртрансбезпеки, у т.ч. тими, які звільнилися</t>
  </si>
  <si>
    <t xml:space="preserve">Недоброчесність або недбалість працівників Укртрансбезпеки, у т.ч. тих, які звільнилися</t>
  </si>
  <si>
    <t xml:space="preserve">Субʼєкти декларування зобовʼязані подати декларації до 31.01.2024 за весь період обов’язку подати такі декларації, якщо вони призначені на період дії воєнного стану та до 12.10.2023. Субєкти декларування, які призначаються після 12.10.2023 року подають декларації в загальному порядку</t>
  </si>
  <si>
    <t xml:space="preserve">1. Підготовка документа із розʼясненням щодо необхідності подачі декларації осіб, уповноважених на виконання функцій держави або місцевого самоврядування за весь період та направлення його всім працівникам Укртрансбезпеки, у т.ч. тим, які звільнилися.
 2. Проведення тренінгів з питань декларування.
 3. Перевірка факту подання працівниками Укртрансбезпеки, у т.ч. тими, які звільнилися, декларацій та повідомлення Національного агентства з питань запобігання корупції про випадки неподання чи несвоєчасного подання таких декларацій у визначеному відповідно до Закону України "Про запобігання корупції" порядку.</t>
  </si>
  <si>
    <t xml:space="preserve">1. Постійно.
2. Протягом строків, визначених розділом ІІІ Антикорупційної програми.
3. Постійно.</t>
  </si>
  <si>
    <t xml:space="preserve">1. Документи із розʼясненням щодо необхідності подачі декларації осіб, уповноважених на виконання функцій держави або місцевого самоврядування підготовлено та направлено всім працівникам Укртрансбезпеки, у т.ч. тим, які звільнилися.
2. Тренінги з питань декларування проведено.
3. Всі факти подання працівниками Укртрансбезпеки, у т.ч. тими, які звільнилися, декларацій перевірено, за наслідками неподання (несвоєчасного подання) декларацій повідомлено Національне агентство з питать запобігання корупції.</t>
  </si>
  <si>
    <t xml:space="preserve">Можливість порушення вимог щодо запобігання та врегулювання конфлікту інтересів</t>
  </si>
  <si>
    <t xml:space="preserve">Внаслідок недостатньої обізнаності у працівників Укртрансбезпеки у порядку їхніх дій у разі виникнення у них конфлікту інтересів - імовірність порушення вимог щодо запобігання та врегулювання конфлікту інтересів</t>
  </si>
  <si>
    <t xml:space="preserve">Відсутність внутрішнього документа, який регламентує процедуру врегулювання конфлікту інтересів у працівників Укртрансбезпеки</t>
  </si>
  <si>
    <t xml:space="preserve">Наявність нормативної вимоги щодо вчинення дій з метою запобігання та врегулювання конфлікту інтересів</t>
  </si>
  <si>
    <t xml:space="preserve">1. Розроблення внутрішнього документа, який регламентує процедуру врегулювання конфлікту інтересів у працівників Укртрансбезпеки.
2. Проведення тренінгів з питань запобігання та врегулювання конфлікту інтересів.</t>
  </si>
  <si>
    <t xml:space="preserve">1. Лютий 2026 року.
2. У строки, визначені розділом ІІІ Антикорупційної програми.</t>
  </si>
  <si>
    <t xml:space="preserve">1. Внутрішній документ, який регламентує процедуру врегулювання конфлікту інтересів у працівників Укртрансбезпеки розпоблено та затверджено.
2. Тренінги з питань запобігання та врегулювання конфлікту інтересів проведено.</t>
  </si>
  <si>
    <t xml:space="preserve">Можливість задоволення приватних інтересів під час вибору транспортного засобу, який підлягає зупинці під час рейдової перевірки на дорозі</t>
  </si>
  <si>
    <t xml:space="preserve">Можливість здійснювати вибір транспортного засобу, який підлягає зупинці.
 Зазначена обставина створює передумови для задоволення приватних інтересів працівників, що здійснюють державний контроль , оскільки певні конкретно визначені транспортні засоби можуть не підлягати зупинці.</t>
  </si>
  <si>
    <t xml:space="preserve">Наявність дискреційних повноважень працівника</t>
  </si>
  <si>
    <t xml:space="preserve">Здійснення обов’язкової аудіо- та відеофіксації проведення рейдових перевірок.</t>
  </si>
  <si>
    <t xml:space="preserve">1. Запровадження електронного кабінету інспектора Укртрансбезпеки з метою спрощення та стандартизації процедури проведення рейдових
 перевірок (перевірки на дорозі), а також мінімізації фактів порушень з боку інспекторів.
2. Розроблення методичних рекомендацій щодо вибору транспортного засобу, який підлягає зупинці під час рейдової перевірки на дорозі.
3. Доведення відповідних методичних рекомендацій до працівників Укртрансбезпеки шляхом проведення серії тренінгів.
4. Облаштування стаціонарних пунктів габаритно-вагового контролю камерами спостереження, з можливістю перегляду відео в режимі реального часу.</t>
  </si>
  <si>
    <t xml:space="preserve">1. Протягом року з дня затвердження Антикорупційної програми.
2. Протягом року з дня затвердження антикорупційної програми.
3. Протягом трьох місяців після затвердження відповідних методичних рекомендрцій.
4. Грудень 2026 року.</t>
  </si>
  <si>
    <t xml:space="preserve">1. Управління цифрової трансформації та інформаційно-технічного забезпечення.
2. Департамент державного нагляду (контролю) на наземному транспорті.
3. Департамент державного нагляду (контролю) на наземному транспорті.
4. Управління цифрової трансформації та інформаційно-технічного забезпечення.
Департамент державного нагляду (контролю) за безпекою на наземному транспорті.
</t>
  </si>
  <si>
    <t xml:space="preserve">1. Розроблено відповідне програмне забезпечення та введено його в дію.
2. Методичних рекомендацій щодо вибору транспортного засобу, який підлягає зупинці під час рейдової перевірки на дорозі розроблені та затверджені.
3. Відповідні тренінги щодо впровадження методичних рекомендацій проведені.
4. Стаціонарні пункти габаритно-вагового контролю облаштовані камерами спостереження.</t>
  </si>
  <si>
    <t xml:space="preserve">Можливість задоволення приватних інтересів при здійсненні контролю за режимом праці і відпочинку водіїв під час внутрішніх перевезень пасажирів і вантажів</t>
  </si>
  <si>
    <t xml:space="preserve">Відсутність однозначного розуміння та застосування законодавства про автомобільний транспорт при здійсненні контролю за режимом праці і відпочинку водіїв під час внутрішніх перевезень пасажирів та вантажів, через взаємонеузгодженість пунктів 6.1 та 6.3 Положення про робочий час і час відпочинку водіїв колісних транспортних засобів, затвердженого наказом Міністерства транспорту та зв’язку України від 07.06.2010 № 340, в частині контролю за режимом праці та відпочинку водіїв, транспорті засоби яких повинні бути обладнані тахографом, проте ним не обладнані. Зазначена обставина створює передумови для задоволення приватних інтересів працівників, що здійснюють державний контроль, оскільки вказані процедури можуть здійснюватися ними на власний розсуд.
</t>
  </si>
  <si>
    <t xml:space="preserve">Недостатня обізнаність працівників територіальних органів щодо  розуміння та застосування законодавства про автомобільний транспорт при здійсненні контролю за режимом праці і відпочинку водіїв під час внутрішніх перевезень пасажирів та вантажів, через взаємонеузгодженість пунктів 6.1 та 6.3 Положення про робочий час і час відпочинку водіїв колісних транспортних засобів, затвердженого наказом Міністерства транспорту та зв’язку України від 07.06.2010</t>
  </si>
  <si>
    <t xml:space="preserve">1. Проведення навчальних заходів з питань здійснення заходів дежавного нагляду контролю за режимом праці та відпочинку в теритріальних підрозділах Укртрансбезпеки.
2. Розроблення відповідного чекліста здійснення заходів дежавного нагляду контролю за режимом праці та відпочинку в теритріальних підрозділах Укртрансбезпеки.
3. Облаштування стаціонарних пунктів габаритно-вагового контролю камерами спостереження, з можливістю перегляду відео в режимі реального часу.
4. Розроблення методичних рекомендацій щодо проведення та оформлення матеріалів рейдових перевірок (перевірок на дорозі).
5. Доведення відповідних методичних рекомендацій до працівників Укртрансбезпеки шляхом проведення серії тренінгів.</t>
  </si>
  <si>
    <t xml:space="preserve">1. Щороку.
2. Протягом трьох місяців з моменту затвердження Антикорупційної програми.
3. Грудень 2026 року.
4. Протягом року з дня затвердження Антикорупційної програми
5. Протягом трьох місяців після затвердження відповідних методичних рекомендацій</t>
  </si>
  <si>
    <t xml:space="preserve">1. Керівники територіальних органів Укртрансбезпеки або особи, які виконують їх обовязки; Департамент державного нагляду (контролю) за безпекою на наземному транспорті.
2. Керівники територіальних органів Укртрансбезпеки або особи, які виконують їх обовязки; Департамент державного нагляду (контролю) за безпекою на наземному транспорті.
3. Управління цифрової трансформації та інформаційно-технічного забезпечення.
Департамент державного нагляду (контролю) за безпекою на наземному транспорті.
4. Департамент державного нагляду (контролю) за безпекою на наземному транспорті.
5. Департамент державного нагляду (контролю) за безпекою на наземному транспорті.</t>
  </si>
  <si>
    <t xml:space="preserve">1. Відповідні навчання проведено.
2. Чекліст розроблено та доведено до відома працівників Укртрансбезпеки.
3. Стаціонарні пункти габаритно-вагового контролю облаштовано камерами спостереження.
4. Методичних рекомендацій щодо проведення та оформлення матеріалів рейдових перевірок (перевірок на дорозі) розроблено та затверджено.
5. Відповідні тренінги щодо впровадження методичних рекомендацій проведено.</t>
  </si>
  <si>
    <t xml:space="preserve">Можливість задоволення приватних інтересів при здійсненні контролю за документацією при здійсненні внутрішніх та міжнародних перевезень пасажирів</t>
  </si>
  <si>
    <t xml:space="preserve">Відсутність однозначного розуміння та застосування законодавства про автомобільний транспорт при здійсненні контролю за документацією при здійсненні внутрішніх та міжнародних перевезень пасажирів в частині застосування положень, що стосуються «квитково-касового листа» та «білетно-облікової документації». Зазначена обставина створює передумови для задоволення приватних інтересів працівників, що здійснюють державний контроль, оскільки вказані процедури можуть здійснюватися ними на власний розсуд.</t>
  </si>
  <si>
    <t xml:space="preserve">Недосконалість положень нормативно-правових актів</t>
  </si>
  <si>
    <t xml:space="preserve">1. Ініціювання перед Міністерством розвитку громад, територій та інфраструктури розробку проєкту нормативно-правового акта щодо затвердження форми білетно-облікової документації та квитково-касового листа.
2. Створення єдиного електронниого реєстру автобусних маршрутів.</t>
  </si>
  <si>
    <t xml:space="preserve">1. Липень 2025 року.
2. Жовтень 2024 року.</t>
  </si>
  <si>
    <t xml:space="preserve">1. Департамент державного нагляду (контролю) за безпекою на наземному транспорті.
Юридичний департамент.
2. Управління цифрової трансформації та інформаційно-технічного забезпечення.</t>
  </si>
  <si>
    <t xml:space="preserve">1. Нормативно-правовий акт щодо затвердження форми білетно-облікової документації та квитково-касового листа розроблений та затверджений.
2. Єдиний електронний реєстр автобусних маршрутів створений та функціонує.</t>
  </si>
  <si>
    <t xml:space="preserve">Порушення при розгляді та неналежне формування справ при виявленні порушень Закону України «Про автомобільний транспорт»</t>
  </si>
  <si>
    <t xml:space="preserve">Ймовірність задоволення приватного інтересу посадовими особами територіальних органів Укртрансбезпеки під час формування справ, розгляду та прийняття рішення, в частині накладання штрафних санкцій ( у тому числі випадки пов’язані із безпідставним затягуванням розгляду справи, притягнення до відповідальності суб’єкта, який не є суб’єктом, що вчинив правопорушення), допущення інших процедурних порушень, що є самостійною підставою для скасування індивідуального акту у порядку адміністративного судочинства.</t>
  </si>
  <si>
    <t xml:space="preserve">Недоброчесність посадових осіб Укртрансбезпеки, наявність приватного інтересу</t>
  </si>
  <si>
    <t xml:space="preserve">Здійснення обов’язкової аудіо- та відеофіксації проведення розгляду справи.
 Здійснення моніторингу прийняти рішень.</t>
  </si>
  <si>
    <t xml:space="preserve">1. Розроблення методичних рекомендацій щодо належного розгляду та  формування справ при виявленні порушень Закону України «Про автомобільний транспорт».
2. Доведення відповідних методичних рекомендацій до працівників Укртрансбезпеки шляхом проведення серії тренінгів.
3.  Підготовка проєкту постанови КМУ про внесення змін до Порядку проведення рейдових перевірок (перевірок на дорозі) з урахуванням актуальної судової практики і визначених ризиків (переліку порушень, за які виносяться приписи щодо усунення порушень, що призводить до винесення вказаних приписів у тих випадках, коли необхідно застосовувати до автомобільних перевізників адміністративно-господарські штрафи за порушення ст. 60 Закону України «Про автомобільний транспорт», процедури розгляду справ про порушення, вчиненого іноземним перевізником).
4. Створення робочої групи з вироблення ефективного механізму вдосканалення законодавчих актів, а саме перегляду адміністративно-господарських штрафів для автомобільних перевізників.</t>
  </si>
  <si>
    <t xml:space="preserve">1. Протягом року з дня затвердження Антикорупційної програми.
2. Протягом трьох місяців після затвердження відповідних методичних рекомендрцій.
3. Червень 2025 року.
4. Липень 2024 року.</t>
  </si>
  <si>
    <t xml:space="preserve">1. Департамент державного нагляду (контролю) за безпекою на наземному транспорті.
2. Департамент державного нагляду (контролю) за безпекою на наземному транспорті.
3. Департамент державного нагляду (контролю) за безпекою на наземному транспорті.
Юридичний департамент.
4. Департамент державного нагляду (контролю) за безпекою на наземному транспорті.</t>
  </si>
  <si>
    <t xml:space="preserve">1. Методичних рекомендацій щодо належного розгляду та  формування справ при виявленні порушень Закону України «Про автомобільний транспорт» розроблено та затверджено.
2. Відповідні тренінги щодо впровадження методичних рекомендацій проведено.
3.  Внесено зміни до Порядку проведення рейдових перевірок (перевірок на дорозі) з урахуванням актуальної судової практики і визначених ризиків.
4. Створено відповідну робочу груп, яка функціонує.</t>
  </si>
  <si>
    <t xml:space="preserve">Оформлення матеріалів перевірки із умисним допущенням помилок та/або невірних відомостей</t>
  </si>
  <si>
    <t xml:space="preserve">Складання матеріалів з неналежною кваліфікацією правопорушення, внесення недостовірної інформації - зменшення суми адміністративного стягнення та/або відсутність причин накладення таких санкцій</t>
  </si>
  <si>
    <t xml:space="preserve">Отримання неправомірної вигоди</t>
  </si>
  <si>
    <t xml:space="preserve">Здійснення заходів державного (нагляду) контролю за автомобільними перевізниками з використанням цифрових нагрудних відеокамер, контроль за наявністю/зберіганням відео. 
 Контроль та перевірка керівниками територіальних відділів правильності написання/кваліфікації складених матеріалів</t>
  </si>
  <si>
    <t xml:space="preserve">1. Запровадження електронного кабінету інспектора Укртрансбезпеки з метою спрощення та стандартизації процедури проведення рейдових перевірок (перевірки на дорозі), а також мінімізації фактів порушень з боку інспекторів.
2. Розроблення порядку ведення обліку та зберігання бланків документів, що використовуються під час проведення рейдових перевірок (перевірок на дорозі).</t>
  </si>
  <si>
    <t xml:space="preserve">1. Протягом року з дня затвердження Антикорупційної програми.
2. Липень 2024 року.</t>
  </si>
  <si>
    <t xml:space="preserve">1. Управління цифрової трансформації та інформаційно-технічного забезпечення.
2. Департамент державного нагляду (контролю) за безпекою на наземному транспорті.</t>
  </si>
  <si>
    <t xml:space="preserve">1. Розроблено відповідне програмне забезпечення та введено його в дію.
2. Розроблено та затверджено відповідний порядок.</t>
  </si>
  <si>
    <t xml:space="preserve">Надання у передбачених законом випадках адміністративних послуг у сфері автомобільного, міського електричного, залізничного транспорту</t>
  </si>
  <si>
    <t xml:space="preserve">Порушення працівниками Укртрансбезпеки вимог пункту 3 частини дванадцятої статті 16 Закону України «Про ліцензування видів господарської діяльності», з метою задоволення приватного інтересу</t>
  </si>
  <si>
    <t xml:space="preserve">Ймовірність зловживань при
 підготовці інформації до наказу Укртрансбезпеки щодо 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повністю на підставі пункту 3 частини дванадцятої статті 16 Закону України «Про ліцензування видів господарської діяльності»</t>
  </si>
  <si>
    <t xml:space="preserve">Опрацювання інформації з Єдиного державного реєстру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t>
  </si>
  <si>
    <t xml:space="preserve">Налагодження автоматичного обміну інформацією з Міністерством юстиції України щодо відомостей про державну реєстрацію припинення юридичної особи (державну реєстрацію припинення підприємницької діяльності фізичної особи - підприємця)</t>
  </si>
  <si>
    <t xml:space="preserve">1. Розроблення внутрішнього порядку підготовки інформації щодо 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повністю на підставі пункту 3 частини дванадцятої статті 16 Закону України «Про ліцензування видів господарської діяльності».
2. Ініціювати перед Міністерством розвитку громад, територій та інфраструктури внесення змін до відповідних нормативно - правових актів, що регламентують внутрішні вантажні перевезення з метою запровадження ліцензування внутрішніх вантажних перевезень після прийняття законопроєкту від 30.12.2020 № 4560 «Про внесення змін до деяких законодавчих актів України щодо врегулювання ринку послуг автомобільного транспорту в Україні з метою приведення їх у відповідність з актом Європейського Союзу».</t>
  </si>
  <si>
    <t xml:space="preserve">1. Грудень 2024 року.
2. Січень 2026 року.</t>
  </si>
  <si>
    <t xml:space="preserve">1. Департамент надання адміністративних послуг на наземному транспорті.
 Юридичний Департамент.
 Відділ з питань запобігання та виявлення корупції.
 Відділ інформаційної безпеки.
2. Департамент надання адміністративних послуг на наземному транспорті.</t>
  </si>
  <si>
    <t xml:space="preserve">1. Розроблено внутрішній порядок та забезпечено його дотримання. Щоквартальну звітність виконання пункту 3 частини дванадцятої статті 16 Закону України «Про ліцензування видів господарської діяльності» узагальнено.
2. Запроваджено процедуру ліцензування внутрішних вантажних перевезень та забезпечено контроль за дотриманням ліцензіатами законодавчих вимог здійснення відповідної діяльності.</t>
  </si>
  <si>
    <t xml:space="preserve">Допущення порушень працівниками Укртрансбезпеки під час прийняття рішення щодо застосування адміністративно-господарських штрафів за результатами розгляду матеріалів перевірок, з метою задоволення приватного інтересу</t>
  </si>
  <si>
    <t xml:space="preserve">Відсутність методичних рекомендацій щодо прийняття рішень за результатами розгляду матеріалів перевірок та недосконалість чинного законодавства, що створює можливість для зловживання наданими повноваженнями та отримання неправомірної вигоди</t>
  </si>
  <si>
    <t xml:space="preserve">Відсутність методичних рекомендацій щодо прийняття рішень за результатами розгляду матеріалів перевірок та недосконалість чинного законодавства</t>
  </si>
  <si>
    <t xml:space="preserve">Інформування територіальних органів про результати розгляду матеріалів перевірок, складених цими органами. Подання до Укртрансбезпеки відповідного звіту щодо прийнятих рішень</t>
  </si>
  <si>
    <t xml:space="preserve">1. Розроблення методичних рекомендацій щодо прийняття рішень за результатами розгляду матеріалів перевірок.
2. Доведення відповідних методичних рекомендацій до працівників Укртрансбезпеки шляхом проведення серії тренінгів.
3. Створення робочої групи з метою ефективного механізму вдосканалення законодавчих актів, а саме перегляду адміністративно-господарських штрафів для автомобільних перевізників.</t>
  </si>
  <si>
    <t xml:space="preserve">1. Протягом року з дня затвердження Антикорупційної програми.
2. Протягом трьох місяців з дня затвердження методичних рекомендацій.
3. Липень 2024 року.</t>
  </si>
  <si>
    <t xml:space="preserve">1. Департамент державного нагляду (контролю) за безпекою на наземному транспорті.
2. Департамент державного нагляду (контролю) за безпекою на наземному транспорті.
3. Департамент державного нагляду (контролю) за безпекою на наземному транспорті.</t>
  </si>
  <si>
    <t xml:space="preserve"> 1. Відповідні методичні рекомендації щодо прийняття рішень за результатами розгляду матеріалів перевірок затверджено.
2. Відповідні тренінги щодо впровадження методичних рекомендацій проведено.
3. Відповідну робочу групу створено та забезпечено її функціонування.</t>
  </si>
  <si>
    <t xml:space="preserve">Правова робота</t>
  </si>
  <si>
    <t xml:space="preserve">Недотримання вимог актів законодавства про розробку пропозицій щодо вдосконалення законодавчих та підзаконних актів</t>
  </si>
  <si>
    <t xml:space="preserve">Несвоєчасність розроблення та/або нерозроблення пропозицій щодо вдосконалення законодавчих актів, актів Президента України та Кабінету Міністрів України, нормативно-правових актів Міністерства розвитку громад, територій та інфраструктури України</t>
  </si>
  <si>
    <t xml:space="preserve">Діяльність структурних підрозділів Укртрансбезпеки, відповідальних за підготовку проєктів нормативно-правових актів, відповідно до орієнтовного плану</t>
  </si>
  <si>
    <t xml:space="preserve">Контроль дотримання самостійними структурними підрозділами орієнтовного плану підготовки проєктів нормативно-правових актів в Укртрансбезпеці</t>
  </si>
  <si>
    <t xml:space="preserve">1. Розроблення щорічного орієнтовного плану підготовки проєктів нормативно-правових актів в Укртрансбезпеці:
1.1. Підготовка відділом нормативно-правової роботи Юридичного департаменту проєкту щорічного орієнтовного плану підготовки проєктів нормативно-правових актів в Укртрансбезпеці;
1.2. Затвердження Головою Укртрансбезпеки або особою, яка виконує його обов"язки, проєкту щорічного орієнтовного плану підготовки проєктів нормативно-правових актів в Укртрансбезпеці. 
2. Моніторинг та контроль відділом нормативно-правової роботи Юридичного департаменту виконання структурними підрозділами Укртрансбезпеки, відповідальними за підготовку проєктів нормативно-правових актів, щорічного орієнтовного плану.</t>
  </si>
  <si>
    <t xml:space="preserve">1.1. Щороку до 15 грудня.
1.2. Щороку до 30 грудня.
2. Щокварталу.</t>
  </si>
  <si>
    <t xml:space="preserve">1. 1. Юридичний департамент.
1.2. Юридичний департамент.
 2. Юридичний департамент.</t>
  </si>
  <si>
    <t xml:space="preserve">1.1. Щороку до 15 грудня проєкт орієнтовного плану підготовки проєктів нормативно-правових актів в Укртрансбезпеці підготовлено.
 1.2. Щороку до 30 грудня орієнтовний план підготовки проєктів нормативно-правових актів в Укртрансбезпеці затверджено.
 2. Проєкти нормативно-праових актів підготовлено в межах визначеного орієнтовним планом кварталу.</t>
  </si>
  <si>
    <t xml:space="preserve">Недотримання працівниками Укртрансбезпеки вимог актів законодавства про подання пропозицій щодо формування державної політики з питань безпеки на транспорті, з метою задоволення приватних інтересів</t>
  </si>
  <si>
    <t xml:space="preserve">Невнесення та/або несвоєчасне внесення Укртрансбезпекою на розгляд Віце-прем’єр-міністра з відновлення України – Міністра розвитку громад, територій та інфраструктури України пропозицій щодо забезпечення формування державної політики з питань безпеки на автомобільному, міському електричному, залізничному транспорті, зокрема розроблених Укртрансбезпекою проєктів законів, актів Президента України та Кабінету Міністрів України, нормативно-правових актів Мінінфраструктури, а також позиції щодо проєктів, розробниками яких є інші центральні органи виконавчої влади</t>
  </si>
  <si>
    <t xml:space="preserve">Діяльність структурних підрозділів Укртрансбезпеки, відповідальних за підготовку пропозицій щодо забезпечення формування державної політики з питань безпеки на автомобільному, міському електричному, залізничному транспорті, зокрема розробку Укртрансбезпекою проєктів законів, актів Президента України та Кабінету Міністрів України, нормативно-правових актів Мінінфраструктури, а також підготовку позиції щодо проєктів, розробниками яких є інші міністерства</t>
  </si>
  <si>
    <t xml:space="preserve">Контроль дотримання самостійними структурними підрозділами щорічного орієнтовного плану підготовки проєктів нормативно-правових актів в Укртрансбезпеці.
Моніторинг та контроль виконання положень нормативно-правових актів, протокольних доручень Кабінету Міністрів України, доручень Президента України, доручень Прем’єр-міністра України, доручень Віце-прем’єр-міністра з відновлення України – Міністра розвитку громад, територій та інфраструктури України, а також доручень заступників Міністра розвитку громад, територій та інфраструктури України, що надійшли до Укртрансбезпеки та передбачають розробку Укртрансбезпекою проєктів законів, актів Президента України та Кабінету Міністрів України, нормативно-правових актів Мінінфраструктури, а також термінів виконання листів інших центральних органів про висловлення позиції щодо проєктів, розробниками яких вони є.</t>
  </si>
  <si>
    <t xml:space="preserve">1.Розроблення щорічного орієнтовного плану підготовки проєктів нормативно-правових актів в Укртрансбезпеці:
 1.1.підготовка відділом нормативно-правової роботи Юридичного департаменту проєкту щорічного орієнтовного плану підготовки проєктів нормативно-правових актів в Укртрансбезпеці;
 1.2. затвердження Головою Укртрансбезпеки або особою, яка виконує його обов"язки, проєкту щорічного орієнтовного плану підготовки проєктів нормативно-правових актів в Укртрансбезпеці. 
 2. Моніторинг та контроль відділом нормативно-правової роботи Юридичного департаменту виконання структурними підрозділами Укртрансбезпеки, відповідальними за підготовку проєктів нормативно-правових актів, щорічного орієнтовного плану.
 3. Надання пропозицій до Мініфраструктури про включення проєктів нормативно-правових актів, розробником яких є Укртрансбезпека до Плану підготовки регуляторних актів у Міністерстві розвитку громад, територій та інфраструктури України на відповідний рік.
 4. Здійснення моніторингу та контролю положень нормативно-прававих актів та доручень керівників органів влади щодо підготовки проєктів актів законодавства</t>
  </si>
  <si>
    <t xml:space="preserve">1.1. Щороку до 15 грудня;
1.2. Щороку до 30 грудня.
 2. Щокварталу. 
 3. Щороку до 22 листопада. 
 4. Постійно.</t>
  </si>
  <si>
    <t xml:space="preserve">1.1. Відділ нормативно-правової роботи Юридичного департаменту.
 1.2. Юридичний департамент.
2. Юридичний департамент.
3. Юридичний департамент.
4. Відділ діловодства та ведення архіву, самостійні структурні підрозділи апарату Укртрансбезпеки, відповідальні за роблення проєктів нормативно-правових актів.</t>
  </si>
  <si>
    <r>
      <rPr>
        <sz val="9"/>
        <color rgb="FF000000"/>
        <rFont val="Times New Roman"/>
        <family val="1"/>
        <charset val="204"/>
      </rPr>
      <t xml:space="preserve">1.1. Проєкт орієнтовного плану підготовки проєктів нормативно-правових актів в Укртрансбезпеці підготовлено;
 1.2. Орієнтовний план підготовки проєктів нормативно-правових актів в Укртрансбезпеці затверджено.
 2. Проєкти нормативно-праових актів підготовлено в межах визначеного орієнтовним планом кварталу 
 3. Пропозиції підготовлено на надано Мініфраструктри у строк до 22 листопада 
 4. Відсутність зауважень</t>
    </r>
    <r>
      <rPr>
        <sz val="9"/>
        <color rgb="FF000000"/>
        <rFont val="Times New Roman"/>
        <family val="0"/>
        <charset val="1"/>
      </rPr>
      <t xml:space="preserve"> щодо недотримання Укртрансбезпекою вимог нормативно-прававих актів або доручень про підготовку проєктів актів законодавства від суб"єктів формування державної політики з питань безпеки на наземному транспорті</t>
    </r>
  </si>
  <si>
    <t xml:space="preserve">Підписання Головою Укртрансбезпеки або особою, яка виконує його обов’язки наказів без їх попередньої юридичної оцінки</t>
  </si>
  <si>
    <t xml:space="preserve">Можливість підписання Головою Укртрансбезпеки або особою, яка виконує його обов’язки незаконних наказів, при відсутності їх юридичної оцінки</t>
  </si>
  <si>
    <t xml:space="preserve">Структурні підрозділи Укртрансбезпеки, відповідальні за підготовку проєктів наказів Укртрансбезпеки</t>
  </si>
  <si>
    <t xml:space="preserve">Контроль законності актів організаційно-розпорядчого та розпорядчого характеру на стадії їх погодження</t>
  </si>
  <si>
    <t xml:space="preserve">1. Юридична оцінка (візування) проєктів наказів Укртрансбезпеки перед їх підписанням Головою Укртрансбезпеки або особою, яка виконує його обов’язки.</t>
  </si>
  <si>
    <t xml:space="preserve">1. Постійно</t>
  </si>
  <si>
    <t xml:space="preserve">1. Юридичний департамент</t>
  </si>
  <si>
    <t xml:space="preserve">1. Забезпечено 100% проходження юридичної оцінки підписаних законів, які є законними.
</t>
  </si>
  <si>
    <t xml:space="preserve">Проведення закупівель</t>
  </si>
  <si>
    <r>
      <rPr>
        <sz val="9"/>
        <color rgb="FF000000"/>
        <rFont val="Times New Roman"/>
        <family val="1"/>
        <charset val="204"/>
      </rPr>
      <t xml:space="preserve">Недотримання принципів здійснення публічних закупівель при укладенні договорів без використання електронної системи закупівель.                                                                             
</t>
    </r>
    <r>
      <rPr>
        <sz val="9"/>
        <color rgb="FF000000"/>
        <rFont val="Times New Roman"/>
        <family val="0"/>
        <charset val="1"/>
      </rPr>
      <t xml:space="preserve"> </t>
    </r>
  </si>
  <si>
    <t xml:space="preserve">Домовленості між посадовими особами Укртрансбезпеки  та потенційними контрагентами для обрання їх постачальниками товарів, робіт та/або послуг при укладенні договорів без використання електронної системи закупівель.                                                                     
Поділ одного предмета закупівлі для уĸладення прямого
договору або
застосування
спрощеної заĸупівлі, шляхом умисного штучного дроблення предмета закупівлі з
зазначенням суĸупності
таĸих технічних або інших
споживчих хараĸтеристиĸ
товару, яĸі дають змогу
замінити одну
ĸонĸурентну процедуру
заĸупівлі на більшу
ĸільĸість неĸонĸурентних
процедур заĸупівель
(прямі договори) або
застосування спрощених
заĸупівель.</t>
  </si>
  <si>
    <t xml:space="preserve">Структурні підрозділи Укртрансбезпеки або працівники Укртрансбезпеки, які визначають потребу у закупівлі товарів/робіт/послуг за напрямком своєї діяльності.
 Посадова особа Укртрансбезпеки, яка наділено правом підписання договору закупівлі</t>
  </si>
  <si>
    <t xml:space="preserve">Дотримання вимог наказу Державної служби України з безпеки на транспорті від 19.04.2022 № 242 «Про затвердження Положення про договірну роботу в Державній службі України з безпеки на транспорті», наказуУкртрансбезпеки від 06.05.2022 року № 8 - Г "Про затвердження Порядку здійснення закупівель в Державній службі України з безпеки на транспорті»."</t>
  </si>
  <si>
    <t xml:space="preserve">1 Здійснення попереднього аналізу ĸонтрагентів та візування
 проєĸтів прямих договорів.
2. Виĸористання аналітичних модулів для аналізу заĸупівель.                                                                                                                                                      
3. Дотримання принципів здійснення публічних закупівель, вимог наказу Державної служби України з безпеки на транспорті від 19 квітня 2022 року № 242 «Про затвердження Положення про договірну роботу в Державній службі України з безпеки на транспорті" та наказу Укртрансбезпеки від 06.05.2022 року № 8 - Г "Про затвердження Порядку здійснення закупівель в Державній службі України з безпеки на транспорті».                                                                                                                                 </t>
  </si>
  <si>
    <t xml:space="preserve">1. Постійно.
2. Постійно.
3. Постійно</t>
  </si>
  <si>
    <r>
      <rPr>
        <sz val="9"/>
        <color rgb="FF000000"/>
        <rFont val="Times New Roman"/>
        <family val="1"/>
        <charset val="204"/>
      </rPr>
      <t xml:space="preserve">1. Відділ з питань запобігання та виявлення корупції.
2. Структурні підрозділи Укртрансбезпеки або працівники Укртрансбезпеки, які визначають потребу у закупівлі то</t>
    </r>
    <r>
      <rPr>
        <sz val="9"/>
        <color theme="1"/>
        <rFont val="Times New Roman"/>
        <family val="1"/>
        <charset val="204"/>
      </rPr>
      <t xml:space="preserve">варів/робіт/послуг за напрямком своєї діяльності.                                 
Уповноважена особа з питань закупівел</t>
    </r>
    <r>
      <rPr>
        <sz val="9"/>
        <rFont val="Times New Roman"/>
        <family val="1"/>
        <charset val="204"/>
      </rPr>
      <t xml:space="preserve">ь. 
3. Структурні підрозділи Укртрансбезпеки або працівники Укртрансбезпеки, які визначають потребу у закупівлі товарів/робіт/послуг за напрямком своєї діяльності.                                   
Уповноважена особа з питань закупівель.</t>
    </r>
  </si>
  <si>
    <r>
      <rPr>
        <sz val="9"/>
        <color rgb="FF000000"/>
        <rFont val="Times New Roman"/>
        <family val="1"/>
        <charset val="204"/>
      </rPr>
      <t xml:space="preserve">1. Додатковий контроль з боку Відділу з питань запобігання та виявлення корупції проведено.
</t>
    </r>
    <r>
      <rPr>
        <sz val="9"/>
        <color rgb="FFFF0000"/>
        <rFont val="Times New Roman"/>
        <family val="1"/>
        <charset val="204"/>
      </rPr>
      <t xml:space="preserve">
</t>
    </r>
    <r>
      <rPr>
        <sz val="9"/>
        <rFont val="Times New Roman"/>
        <family val="1"/>
        <charset val="204"/>
      </rPr>
      <t xml:space="preserve">2. Аналітичні модулі для аналізу закупівель використовуються. 
3. Принципи здійснення публічних закупівель застосовуються у роботі.</t>
    </r>
  </si>
  <si>
    <t xml:space="preserve">Управління організації безпеки, розслідування аварій та подій</t>
  </si>
  <si>
    <t xml:space="preserve">Недоброчесність працівників територіальних органів Укртрансбезпеки під час обліку та проведення технічних розслідування дорожньо-транспортних пригод, аварій і подій на наземному транспорті</t>
  </si>
  <si>
    <t xml:space="preserve">Приховування працівниками Укртрансбезпеки в угоду заінтересованим особам інформації про настання аварії, а також формальне проведення технічного розслідування шляхом приховування ряду фактів</t>
  </si>
  <si>
    <t xml:space="preserve">Автомобільні перевізники, керівники підприємств міського електричного та залізничного транспорту, їхні представники та інші зацікавлені особи</t>
  </si>
  <si>
    <t xml:space="preserve">1. Контроль за проведенням обліку та технічних розслідувань ДТП, аварій та подій на наземному транспорті.
 2. Проведення навчання працівників територіальних органів Укртрансбезпеки, які залучаються до проведення технічних розслідувань ДТП, аварій та подій на наземному транспорті.
 3. Внесення змін до нормативно-правових актів.
 4. Залучення працівників Управління організації безпеки та розслідування аварій і подій на наземному транспорті до проведення позапланових заходів за результатами технічних розслідувань</t>
  </si>
  <si>
    <t xml:space="preserve">1. Проведення навчання працівників територіальних органів Укртрансбезпеки, які залучаються до проведення технічних розслідувань ДТП, аварій та подій на наземному транспорті.
2. Синхронізація електронних баз даних Укртрансбезпеки та Національної поліції України з метою взаємного доступу до інформації щодо автомобільних перевізників та транспортних засобів, які ці перевізники використовують для здійснення своєї господарської діяльності (наявність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чи вантажів автомобільним транспортом, видача дозволів на міжнародні перевезення пасажирів і вантажів автомобільним транспортом, результати проведених заходів державного контролю, ліцензійних умов та наявності адміністративних правопорушень у автомобільних перевізниківтта водіїв транспортних засобів.</t>
  </si>
  <si>
    <t xml:space="preserve">1. Щороку.
2. Лютий 2026 року.</t>
  </si>
  <si>
    <t xml:space="preserve">1. Управління організації безпеки та розслідування аварій і подій на наземному транспорті.
2. Управління цифрової трансформації та інформаційно-технічного забезпечення. 
Управління організації безпеки та розслідування аварій і подій на наземному транспорті.</t>
  </si>
  <si>
    <t xml:space="preserve">1. Навчання працівників територіальних органів Укртрансбезпеки, які залучаються до проведення технічних розслідувань ДТП, аварій та подій на наземному транспорті проведено.
2. Електронні бази даних Укртрансбезпеки та Національної поліції України з метою взаємного доступу до інформації синхронізовано.
</t>
  </si>
  <si>
    <t xml:space="preserve">Управління фінансами</t>
  </si>
  <si>
    <t xml:space="preserve">Зловживання службовими повноваженнями при підготовці рішень в бюджетному процесі</t>
  </si>
  <si>
    <t xml:space="preserve">Відсутність затвердженого регламенту взаємодії між структурними підрозділами Укртрансбезпеки при підготовці та прийнятті рішень в бюджетному процесі, що дає змогу посадовим особам Укртрансбезпеки, які готують проєкти таких рішень, формувати проєкти рішень на власний розсуд або надавати пропозиції по проєктах без належного обґрунтування, що може призвести до зловживань службовими повноваженнями або сприяти вчиненню корупційного чи пов’язаного з корупцією правопорушення</t>
  </si>
  <si>
    <t xml:space="preserve">Відсутність затвердженого регламенту взаємодії між структурними підрозділами Укртрансбезпеки при підготовці та прийнятті рішень в бюджетному процесі</t>
  </si>
  <si>
    <t xml:space="preserve">1. Надання запитів структурним підрозділам щодо формування бюджетних пропозицій, бюджетних запитів, розпису державного бюджету, планів фінансування та інших документів, що створюються бюджетному процесі.
 2. Здійснення погодження з відповідними структурними підрозділами документів, що створюються бюджетному процесі.</t>
  </si>
  <si>
    <t xml:space="preserve">1. Розроблення регламенту взаємодії між структурними підрозділами Укртрансбезпеки під час формування, виконання бюджетних програм та звітування про їх виконання.</t>
  </si>
  <si>
    <t xml:space="preserve">1. Управління фінансового забезпечення та бухгалтерського обліку.</t>
  </si>
  <si>
    <t xml:space="preserve">1. Регламент взаємодії між структурними підрозділами Укртрансбезпеки  під час формування, виконання бюджетних програм та звітування про їх виконання розроблено та затверджено.</t>
  </si>
  <si>
    <t xml:space="preserve">Затвердження фінансових планів на підставі неналежним чином обґрунтованих показників, наданих підпорядкованими суб'єктами господарювання Укртрансбезпеки</t>
  </si>
  <si>
    <t xml:space="preserve">Можливість зловживань владними повноваженнями при наданні необґрунтованих показників (можливе умисне їх завищення (заниження) під час підготовки фінансових планів на наступний плановий період</t>
  </si>
  <si>
    <t xml:space="preserve">Дискреційні повноваження при затвердженні фінансових планів</t>
  </si>
  <si>
    <t xml:space="preserve">1. Перевірка проєктів фінансових планів, що подаються підпорядкованими суб'єктами господарювання Укртрансбезпеці на затвердження, на їх відповідність чинному законодавству, зокрема Порядку складання, затвердження та контролю виконання фінансового плану суб’єкта господарювання державного сектору економіки (наказ Мінекономіки від 02.03.2015 № 205, із змінами). 
 2. Подання фінансових планів в інформаційно-аналітичній системі Мінекономіки "Єдина база даних фінансових звітів", яка фіксує усі дії виконавця.</t>
  </si>
  <si>
    <t xml:space="preserve">1. Звернення підпорядкованих суб'єктів господарювання Укртрансбезпеки до центрального апарату за  консультативною допомогою та роз'ясненнями щодо норм законодавства при складанні фінансових планів.</t>
  </si>
  <si>
    <t xml:space="preserve">1. До 1 вересня року, що передує плановому. 
</t>
  </si>
  <si>
    <t xml:space="preserve">1. Управління фінансового забезпечення та бухгалтерського обліку.
Профільний заступник Голови Укртрансбезпеки або особи, яка його замінює.</t>
  </si>
  <si>
    <t xml:space="preserve">1. Затверджено фінансвий план суб'єктом управління.</t>
  </si>
  <si>
    <t xml:space="preserve">Можливісь задоволення працівниками Укртрансбезпеки приватного інтересу при підготовці інформації Конкурсній комісії для проведення конкурсу з розподілу дозволів Європейської Конференції Міністрів Транспорту (ЄКМТ) необхідної для розподілу та перерозподілу дозволів ЄКМТ</t>
  </si>
  <si>
    <t xml:space="preserve">Ймовірність зловживань при
 підготовці інформації Конкурсній
 комісії для проведення конкурсу з
 розподілу дозволів Європейської
 Конференції Міністрів Транспорту
 (ЄКМТ)</t>
  </si>
  <si>
    <t xml:space="preserve">Підготовка оформлення, видачі, використання і повернення дозволів та аналізу ефективності використання дозволів щодо ефективності використання автомобільними перевізниками розподілених дозволів ЄКМТ</t>
  </si>
  <si>
    <t xml:space="preserve">Контроль та перевірка в підсистемі «ЄКМТ» Єдиного комплексу інформаційних систем Укртрансбезпеки форм подачі автомобільними перевізниками звітів про використання дозволів ЄКМТ</t>
  </si>
  <si>
    <t xml:space="preserve">седедній 2</t>
  </si>
  <si>
    <t xml:space="preserve">1. Розроблення Регламенту здійснення операцій щодо дозволів ЄКМТ та аналізу ефективності їх використання автомобільними перевізниками у підсистемі «ЄКМТ» Єдиного комплексу інформаційних систем Державної служби України з безпеки на транспорті</t>
  </si>
  <si>
    <t xml:space="preserve">1. Грудень 2024 року</t>
  </si>
  <si>
    <t xml:space="preserve">1. Департамент надання адміністративних послуг на наземному транспорті.
 Юридичний Департамент.
 Відділ з питань запобігання та виявлення корупції.
 Відділ інформаційної безпеки.</t>
  </si>
  <si>
    <t xml:space="preserve">1. Розроблено та затверджено відповідний Регламент.</t>
  </si>
  <si>
    <t xml:space="preserve">Надання у передбачених законом випадках адміністративних послуг у сфері автомобільного, міського електричного, залізничного транспорт</t>
  </si>
  <si>
    <t xml:space="preserve">Можливість задоволення приватногог інтересу працівниками Укртрансбезпеки під час процедури оформлення, видачі, використання та обліку дозволів на міжнародні перевезення пасажирів і вантажів автомобільним транспортом</t>
  </si>
  <si>
    <t xml:space="preserve">Ймовірність зловживань під час оформлення, видачі, використання і повернення дозволів та аналізу ефективності використання дозволів</t>
  </si>
  <si>
    <t xml:space="preserve">Правові прогалини нормативно-правового регулювання оформлення, видачі, використання та обліку дозволів на міжнародні перевезення пасажирів і вантажів автомобільним транспортом</t>
  </si>
  <si>
    <t xml:space="preserve">Аналіз та виправлення правових прогалин нормативно-правового регулювання оформлення, видачі, використання та обліку дозволів на міжнародні перевезення пасажирів і вантажів автомобільним транспортом</t>
  </si>
  <si>
    <t xml:space="preserve">1. Внесення змін до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затверджений наказом Міністерства транспорту України від 20.08.2004 № 757, зареєстрований в Міністерстві юстиції України від 31.08.2004 за № 1075/9674 у редакції наказу Міністерства інфраструктури України 19.04.2013 № 239).
2. Розроблення Інструкції щодо використання засобів відеофіксації (портативних відеореєстраторів) під час оформлення, видачі, повернення дозвільних документів та  затвердити її розпорядчим документом Голови Укртрансбезпеки.</t>
  </si>
  <si>
    <t xml:space="preserve">1. Грудень 2024 року.
2. Травень 2025 року.</t>
  </si>
  <si>
    <t xml:space="preserve">1. Департамент надання адміністративних послуг на наземному транспорті.
 Юридичний Департамент.
2. Департамент надання адміністративних послуг на наземному транспорті.
 Юридичний Департамент.
Департамент внутрішнього контролю.
Відділ з питань запобігання та виявлення корупції.
 Відділ інформаційної безпеки.</t>
  </si>
  <si>
    <t xml:space="preserve">1. Розроблено пропозиції щодо внесення змін до Порядку.
2. Затверджено Інструкцію щодо використання засобів відеофіксації (портативних відеореєстраторів) під час оформлення, видачі, повернення дозвільних документів.</t>
  </si>
  <si>
    <t xml:space="preserve">Можливісь задоволення приватного інтересу працівниками Укртрансбезпеки при наданні адміністративної послуги з оформлення та видачі дозволів на міжміських і приміських автобусних маршрутах загального користування, що виходять за межі території області (міжобласні маршрути), і міжнародних автобусних маршрутах загального користування</t>
  </si>
  <si>
    <t xml:space="preserve">Ймовірність зловживань під час надання адміністративної послуги з оформлення та видачі дозволів на міжміських і приміських автобусних маршрутах загального користування, що виходять за межі території області (міжобласні маршрути), і міжнародних автобусних маршрутах загального користування</t>
  </si>
  <si>
    <t xml:space="preserve">Правові прогалини нормативно-правового регулювання при наданні адміністративної послуги з оформлення та видачі дозволів на міжміських і приміських автобусних маршрутах загального користування, що виходять за межі території області (міжобласні маршрути), і міжнародних автобусних маршрутах загального користування
Здійснення надання адміністративної послуги з оформлення та видачі дозволів на міжміських і приміських автобусних маршрутах загального користування, що виходять за межі території області (міжобласні маршрути), і міжнародних автобусних маршрутах загального користування
</t>
  </si>
  <si>
    <t xml:space="preserve">Аналіз та виправлення правових прогалин нормативно-правового регулювання при наданні адміністративної послуги з оформлення та видачі дозволів на міжміських і приміських автобусних маршрутах загального користування, що виходять за межі території області (міжобласні маршрути), і міжнародних автобусних маршрутах загального користування</t>
  </si>
  <si>
    <t xml:space="preserve">1. Розроблення внутрішнього порядку здійснення контролю операцій надання адміністративної послуги з оформлення та видачі дозволів на міжміських і приміських автобусних маршрутах загального користування, що виходять за межі території області (міжобласні маршрути), і міжнародних автобусних маршрутах загального користування суб’єктами господарювання до державного бюджету України.
2. Створення єдиного електронного реєстру автобусних маршрутів.</t>
  </si>
  <si>
    <t xml:space="preserve">1. Грудень 2024 року.
2.Жовтень 2024 року.</t>
  </si>
  <si>
    <t xml:space="preserve">1. Департамент надання адміністративних послуг на наземному транспорті.
 Юридичний Департамент.
Відділ з питань запобігання та виявлення корупції.
Відділ інформаційної безпеки.
2. Управління цифрової трансформації та інформаційно-технічного забезпечення. </t>
  </si>
  <si>
    <t xml:space="preserve">1. Розроблено та затверджено внтрішній порядок.
2. Створено єдиний електронний реєстр автобусних маршруті та забезпечено його функціонування.</t>
  </si>
  <si>
    <t xml:space="preserve">Можливе завищення обсягів закупівлі</t>
  </si>
  <si>
    <t xml:space="preserve">Штучне завищення обсягів закупівлі за змови посадових осіб замовника та потенційного постачальника з метою отримання неправомірної вигоди у тому випадку, коли у проведенні закупівлі відповідного заявленого обсягу немає потреби</t>
  </si>
  <si>
    <t xml:space="preserve">Наявність приватного інтересу у посадових осіб щодо формування плану закупівель, визначення обсягу товарів, робіт, послуг; 
недоступність інформації щодо обґрунтовано-необхідного обсягу матеріальних ресурсів замовника
</t>
  </si>
  <si>
    <t xml:space="preserve">Наказ Укртрансбезпеки від 06.05.2022 року № 8 - Г "Про затвердження Порядку здійснення закупівель в Державній службі України з безпеки на транспорті».</t>
  </si>
  <si>
    <t xml:space="preserve">1. Повноцінне введення в експлуатацію відкритої цифрової системи обліку матеріальних ресурсів замовника UNION24.
2. Надання доступу Департаменту внутрішнього контролю та Відділу з питань запобігання та виявлення корупції до програми UNION24 для проведення аналізу наявних товарів з метою прийняття зважених рішень щодо потреби у їх закупівлі.                                                                                                                                                                                                              
3. Забезпечення належного обгрунтування необхідних обсягів закупівель Укртрансбезпеки шляхом аналізу запасів матеріальних резурсів та інтенсивності їх використання перед формуванням потреби .</t>
  </si>
  <si>
    <t xml:space="preserve">1. Липень 2024 року.
2.Серпень 2024 року.                                                                
3. Постійно</t>
  </si>
  <si>
    <t xml:space="preserve">1. Управління цифрової трансформації та інформаційно-технічного забезпечення. 
2. Управління цифрової трансформації та інформаційно-технічного забезпечення.                                                                                       
3. Управління адміністративно-господарської діяльності.</t>
  </si>
  <si>
    <t xml:space="preserve"> 1. Повноцінно введено в експлуатацію відкритої цифрової системи обліку матеріальних ресурсів замовника UNION24 забезпечено.
2. Доступ Департаменту внутрішнього контролю та Відділу з питань запобігання та виявлення корупції до програми UNION24 для проведення аналізу наявних товарів з метою прийняття зважених рішень щодо потреби у їх закупівлі надано.                                         
3. Забезпечено належне обгрунтування необхідних обсягів закупівлі.</t>
  </si>
  <si>
    <t xml:space="preserve">Задоволення приватного інтересу під час здійснення підготовки та подання документів до суду, також під час здійснення представництва інтересів у судах Укртрансбезпеки
</t>
  </si>
  <si>
    <t xml:space="preserve">Можливість отримання неправомірної вигоди представником Укртрансбезпеки при здійсненні представництва інтересів Укртрансбезпеки у судах
</t>
  </si>
  <si>
    <t xml:space="preserve">Дискреція Укртрансбезпеки як учасника справи під час реалізації своїх процесуальних прав
Недоброчесність представника Укртрансбезпеки
</t>
  </si>
  <si>
    <t xml:space="preserve">Дотримання вимог наказу Укртрансбезпеки від 14.12.2023 № 788 «Про затвердження Положення про порядок ведення претензійно-позовної роботи в апараті Державної служби України з безпеки на транспорті та її територіальних органах»
</t>
  </si>
  <si>
    <t xml:space="preserve">1. Обмеження в довіреності права особи як учасника процесу визнати позов повністю або частково, відмовитися від позову та укласти мирову угоду.
2. Повноцінне введення в експлуатацію програмного забезпечення "Електронний суд".</t>
  </si>
  <si>
    <t xml:space="preserve">1. Постійно (при видачі довіреностей).
2. Липень 2024 року.</t>
  </si>
  <si>
    <t xml:space="preserve">1. Юридичний департамент.
2. Управління цифрової трансформації та інформаційно-технічного забезпечення. </t>
  </si>
  <si>
    <r>
      <rPr>
        <sz val="9"/>
        <color theme="1"/>
        <rFont val="Times New Roman"/>
        <family val="1"/>
        <charset val="204"/>
      </rPr>
      <t xml:space="preserve">1. Здійснено перегляд виданих довіреностей та внесено до них відповідні обмеження; наказом Укр</t>
    </r>
    <r>
      <rPr>
        <sz val="9"/>
        <rFont val="Times New Roman"/>
        <family val="1"/>
        <charset val="204"/>
      </rPr>
      <t xml:space="preserve">трансбезпеки №78</t>
    </r>
    <r>
      <rPr>
        <sz val="9"/>
        <color theme="1"/>
        <rFont val="Times New Roman"/>
        <family val="0"/>
        <charset val="1"/>
      </rPr>
      <t xml:space="preserve">8  визначено дієвий
механізм контролю за додержанням юристами
Укртрансбезпеки вимог процесуального законодавств.
2. Програмне забезпечення "Електронний суд" повноцінно введено в експлуатацію, забезпечено його використання працівниками Укртрансбезпеки.</t>
    </r>
  </si>
  <si>
    <t xml:space="preserve">Ймовірність встановлення дискримінаційних вимог до учасників процедури публічної закупівлі</t>
  </si>
  <si>
    <t xml:space="preserve">Встановлення дискримінаційних умов для потенційних учасників процедури закупівлі в тендерній документації з метою надання переваги окремому учаснику, що звужує коло учасників та/або унеможливлює перемогу постачальників, які можуть запропонувати товар/роботу/послугу кращої якості за нижчої ціни</t>
  </si>
  <si>
    <t xml:space="preserve">Наявність приватного інтересу посадових осіб замовника щодо надання переваги окремим учасникам процедури закупівлі.
Відсутність контролю за розробкою тендерної документації.
</t>
  </si>
  <si>
    <t xml:space="preserve">Наказ Укртрансбезпеки від 06.05.2022 року № 8 - Г «Про затвердження Порядку здійснення закупівель в Державній службі України з безпеки на транспорті».</t>
  </si>
  <si>
    <t xml:space="preserve">1. Проведення аналізу ринку та вивчення того, наскільки заявлені ініціаторм закупівлі в тендерній документації характеристики товару, роботи чи послуги є специфічними чи спеціальними, порівняно з іншими закупівлями цього ініціатора, а у разі відсутності таких – з іншими тендерами у відповідній галузі. 
2. За результатами цього аналізу створення відновідного електронного реєстру ризиків.</t>
  </si>
  <si>
    <t xml:space="preserve">1. Постійно.
2. Постійно.</t>
  </si>
  <si>
    <t xml:space="preserve">1. Уповноважена особа з публічних закупівель, уповноважений підрозділ з питань запобігання та виявлення корупції.
2. Уповноважена особа з публічних закупівель, уповноважений підрозділ з питань запобігання та виявлення корупції.
</t>
  </si>
  <si>
    <t xml:space="preserve">1. Відновідний аналіз на постійній основі проведено.
2. Створено електронний реєстр ризиків.</t>
  </si>
  <si>
    <t xml:space="preserve">Ймовірність встановлення необґрунтованої (завищеної) ціни договору</t>
  </si>
  <si>
    <t xml:space="preserve">Штучне завищення очікуваної вартості закупівлі та ціни договору в умовах змови відповідальних за вказаний напрям роботи та потенційних контрагентів з метою незаконного збагачення</t>
  </si>
  <si>
    <t xml:space="preserve">Наявність приватного інтересу у посадових осіб при розрахунку/обґрунтуванні очікуваної вартості товарів, робіт, послуг</t>
  </si>
  <si>
    <t xml:space="preserve">Дотримання наказу Державної служби України з безпеки на транспорті від 19.04.2022 № 242 «Про затвердження Положення про договірну роботу в Державній службі України
 з безпеки на транспорті», наказу Укртрансбезпеки від 06.05.2022 року № 8 - Г "Про затвердження Порядку здійснення закупівель в Державній службі України з безпеки на транспорті»."</t>
  </si>
  <si>
    <t xml:space="preserve">1. Здійснення моніторингу цін при визначенні очікуваної вартості закупівель (товарів, робіт, послуг), у тому числі з використанням відповідних аналітичних модулів, використання примірної методики визначення очікуваної вартості предмета закупівлі.
</t>
  </si>
  <si>
    <t xml:space="preserve"> Постійно.
</t>
  </si>
  <si>
    <t xml:space="preserve"> Структурні підрозділи Укртрансбезпеки – ініціатори закупівлі.
Департамент внутрішнього контролю.</t>
  </si>
  <si>
    <t xml:space="preserve">1. Відповідний моніторинг цін проведено. Виявлено недолікі та порушення, інформацію занесено до відповідного електронного реєстру ризиків.
2. Департаментом внутрішнього контролю на постійній основі забезпечено використання Примірну методику визначення очікуваної вартості предмета закупівлі та дані електронного реєстру ризиків.</t>
  </si>
  <si>
    <t xml:space="preserve">Рівні оцінювання ризиків</t>
  </si>
  <si>
    <t xml:space="preserve">Високий</t>
  </si>
  <si>
    <t xml:space="preserve">Середній</t>
  </si>
  <si>
    <t xml:space="preserve">Низький</t>
  </si>
  <si>
    <t xml:space="preserve">Критичний</t>
  </si>
</sst>
</file>

<file path=xl/styles.xml><?xml version="1.0" encoding="utf-8"?>
<styleSheet xmlns="http://schemas.openxmlformats.org/spreadsheetml/2006/main">
  <numFmts count="1">
    <numFmt numFmtId="164" formatCode="General"/>
  </numFmts>
  <fonts count="24">
    <font>
      <sz val="10"/>
      <color rgb="FF000000"/>
      <name val="Arial"/>
      <family val="0"/>
      <charset val="1"/>
    </font>
    <font>
      <sz val="10"/>
      <name val="Arial"/>
      <family val="0"/>
      <charset val="204"/>
    </font>
    <font>
      <sz val="10"/>
      <name val="Arial"/>
      <family val="0"/>
      <charset val="204"/>
    </font>
    <font>
      <sz val="10"/>
      <name val="Arial"/>
      <family val="0"/>
      <charset val="204"/>
    </font>
    <font>
      <b val="true"/>
      <sz val="9"/>
      <color rgb="FF000000"/>
      <name val="Times New Roman"/>
      <family val="0"/>
      <charset val="1"/>
    </font>
    <font>
      <sz val="9"/>
      <color rgb="FF000000"/>
      <name val="Times New Roman"/>
      <family val="0"/>
      <charset val="1"/>
    </font>
    <font>
      <sz val="11"/>
      <color theme="1"/>
      <name val="Arial"/>
      <family val="0"/>
      <charset val="1"/>
    </font>
    <font>
      <b val="true"/>
      <sz val="9"/>
      <name val="Times New Roman"/>
      <family val="1"/>
      <charset val="204"/>
    </font>
    <font>
      <sz val="9"/>
      <color rgb="FF000000"/>
      <name val="Times New Roman"/>
      <family val="1"/>
      <charset val="204"/>
    </font>
    <font>
      <b val="true"/>
      <sz val="14"/>
      <color rgb="FF000000"/>
      <name val="Times New Roman"/>
      <family val="1"/>
      <charset val="204"/>
    </font>
    <font>
      <b val="true"/>
      <sz val="9"/>
      <color rgb="FF000000"/>
      <name val="Times New Roman"/>
      <family val="1"/>
      <charset val="204"/>
    </font>
    <font>
      <i val="true"/>
      <sz val="9"/>
      <color rgb="FF000000"/>
      <name val="Times New Roman"/>
      <family val="1"/>
      <charset val="204"/>
    </font>
    <font>
      <i val="true"/>
      <sz val="9"/>
      <name val="Times New Roman"/>
      <family val="1"/>
      <charset val="204"/>
    </font>
    <font>
      <i val="true"/>
      <sz val="9"/>
      <color rgb="FF000000"/>
      <name val="Times New Roman"/>
      <family val="0"/>
      <charset val="1"/>
    </font>
    <font>
      <sz val="9"/>
      <color theme="1"/>
      <name val="Times New Roman"/>
      <family val="0"/>
      <charset val="1"/>
    </font>
    <font>
      <sz val="9"/>
      <name val="Times New Roman"/>
      <family val="1"/>
      <charset val="204"/>
    </font>
    <font>
      <sz val="9"/>
      <color theme="1"/>
      <name val="Times New Roman"/>
      <family val="1"/>
      <charset val="204"/>
    </font>
    <font>
      <sz val="9"/>
      <color rgb="FF333333"/>
      <name val="Times New Roman"/>
      <family val="0"/>
      <charset val="1"/>
    </font>
    <font>
      <sz val="9"/>
      <color rgb="FF333333"/>
      <name val="Times New Roman"/>
      <family val="1"/>
      <charset val="204"/>
    </font>
    <font>
      <sz val="9"/>
      <color rgb="FFFF0000"/>
      <name val="Times New Roman"/>
      <family val="1"/>
      <charset val="204"/>
    </font>
    <font>
      <b val="true"/>
      <sz val="9"/>
      <color theme="1"/>
      <name val="Times New Roman"/>
      <family val="0"/>
      <charset val="1"/>
    </font>
    <font>
      <b val="true"/>
      <sz val="12"/>
      <color theme="1"/>
      <name val="Times New Roman"/>
      <family val="1"/>
      <charset val="204"/>
    </font>
    <font>
      <sz val="12"/>
      <color theme="1"/>
      <name val="Times New Roman"/>
      <family val="1"/>
      <charset val="204"/>
    </font>
    <font>
      <sz val="10"/>
      <color theme="1"/>
      <name val="Arial"/>
      <family val="0"/>
      <charset val="1"/>
    </font>
  </fonts>
  <fills count="24">
    <fill>
      <patternFill patternType="none"/>
    </fill>
    <fill>
      <patternFill patternType="gray125"/>
    </fill>
    <fill>
      <patternFill patternType="solid">
        <fgColor theme="6" tint="0.7999"/>
        <bgColor rgb="FFFFE2CC"/>
      </patternFill>
    </fill>
    <fill>
      <patternFill patternType="solid">
        <fgColor theme="4" tint="0.7999"/>
        <bgColor rgb="FFE7E7FF"/>
      </patternFill>
    </fill>
    <fill>
      <patternFill patternType="solid">
        <fgColor theme="5" tint="0.7999"/>
        <bgColor rgb="FFFFE2CC"/>
      </patternFill>
    </fill>
    <fill>
      <patternFill patternType="solid">
        <fgColor theme="9" tint="0.7999"/>
        <bgColor rgb="FFD3F1DB"/>
      </patternFill>
    </fill>
    <fill>
      <patternFill patternType="solid">
        <fgColor theme="7" tint="0.7999"/>
        <bgColor rgb="FFD9E7FD"/>
      </patternFill>
    </fill>
    <fill>
      <patternFill patternType="solid">
        <fgColor rgb="FFE7E7FF"/>
        <bgColor rgb="FFD9E7FD"/>
      </patternFill>
    </fill>
    <fill>
      <patternFill patternType="solid">
        <fgColor theme="6" tint="0.3999"/>
        <bgColor rgb="FFFFC599"/>
      </patternFill>
    </fill>
    <fill>
      <patternFill patternType="solid">
        <fgColor rgb="FFA8C7FA"/>
        <bgColor rgb="FFD5D3D1"/>
      </patternFill>
    </fill>
    <fill>
      <patternFill patternType="solid">
        <fgColor theme="8" tint="0.7999"/>
        <bgColor rgb="FFFBD9D7"/>
      </patternFill>
    </fill>
    <fill>
      <patternFill patternType="solid">
        <fgColor rgb="FFE4DFD2"/>
        <bgColor rgb="FFD5D3D1"/>
      </patternFill>
    </fill>
    <fill>
      <patternFill patternType="solid">
        <fgColor rgb="FFE2FF8F"/>
        <bgColor rgb="FFFEF2CD"/>
      </patternFill>
    </fill>
    <fill>
      <patternFill patternType="solid">
        <fgColor rgb="FFFFE5F2"/>
        <bgColor rgb="FFFFE2CC"/>
      </patternFill>
    </fill>
    <fill>
      <patternFill patternType="solid">
        <fgColor rgb="FFD5D3D1"/>
        <bgColor rgb="FFE4DFD2"/>
      </patternFill>
    </fill>
    <fill>
      <patternFill patternType="solid">
        <fgColor theme="8" tint="0.5999"/>
        <bgColor rgb="FFFDD768"/>
      </patternFill>
    </fill>
    <fill>
      <patternFill patternType="solid">
        <fgColor theme="7" tint="0.3999"/>
        <bgColor rgb="FFA8C7FA"/>
      </patternFill>
    </fill>
    <fill>
      <patternFill patternType="solid">
        <fgColor rgb="FFFFB7FF"/>
        <bgColor rgb="FFFBD9D7"/>
      </patternFill>
    </fill>
    <fill>
      <patternFill patternType="solid">
        <fgColor rgb="FFFFFF00"/>
        <bgColor rgb="FFF6C700"/>
      </patternFill>
    </fill>
    <fill>
      <patternFill patternType="solid">
        <fgColor rgb="FF00FF00"/>
        <bgColor rgb="FF00FFFF"/>
      </patternFill>
    </fill>
    <fill>
      <patternFill patternType="solid">
        <fgColor rgb="FFF6C700"/>
        <bgColor rgb="FFFBBC04"/>
      </patternFill>
    </fill>
    <fill>
      <patternFill patternType="solid">
        <fgColor theme="6"/>
        <bgColor rgb="FFF6C700"/>
      </patternFill>
    </fill>
    <fill>
      <patternFill patternType="solid">
        <fgColor rgb="FFFF0000"/>
        <bgColor rgb="FF993300"/>
      </patternFill>
    </fill>
    <fill>
      <patternFill patternType="solid">
        <fgColor rgb="FFFFFFFF"/>
        <bgColor rgb="FFFEF2CD"/>
      </patternFill>
    </fill>
  </fills>
  <borders count="8">
    <border diagonalUp="false" diagonalDown="false">
      <left/>
      <right/>
      <top/>
      <bottom/>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top" textRotation="0" wrapText="false" indent="0" shrinkToFit="false"/>
      <protection locked="true" hidden="false"/>
    </xf>
    <xf numFmtId="164" fontId="5" fillId="0" borderId="0" xfId="0" applyFont="true" applyBorder="true" applyAlignment="true" applyProtection="false">
      <alignment horizontal="center"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center" vertical="top" textRotation="0" wrapText="true" indent="0" shrinkToFit="false"/>
      <protection locked="true" hidden="false"/>
    </xf>
    <xf numFmtId="164" fontId="8" fillId="0" borderId="0" xfId="0" applyFont="true" applyBorder="true" applyAlignment="true" applyProtection="false">
      <alignment horizontal="center" vertical="top" textRotation="0" wrapText="true" indent="0" shrinkToFit="false"/>
      <protection locked="true" hidden="false"/>
    </xf>
    <xf numFmtId="164" fontId="8" fillId="0" borderId="0" xfId="0" applyFont="true" applyBorder="false" applyAlignment="true" applyProtection="false">
      <alignment horizontal="center" vertical="top" textRotation="0" wrapText="false" indent="0" shrinkToFit="false"/>
      <protection locked="true" hidden="false"/>
    </xf>
    <xf numFmtId="164" fontId="4" fillId="2" borderId="1" xfId="0" applyFont="true" applyBorder="true" applyAlignment="true" applyProtection="false">
      <alignment horizontal="center" vertical="top" textRotation="0" wrapText="false" indent="0" shrinkToFit="false"/>
      <protection locked="true" hidden="false"/>
    </xf>
    <xf numFmtId="164" fontId="9" fillId="2" borderId="1" xfId="0" applyFont="true" applyBorder="true" applyAlignment="true" applyProtection="false">
      <alignment horizontal="center" vertical="top" textRotation="0" wrapText="true" indent="0" shrinkToFit="false"/>
      <protection locked="true" hidden="false"/>
    </xf>
    <xf numFmtId="164" fontId="4" fillId="2" borderId="2" xfId="0" applyFont="true" applyBorder="true" applyAlignment="true" applyProtection="false">
      <alignment horizontal="center" vertical="top" textRotation="0" wrapText="false" indent="0" shrinkToFit="false"/>
      <protection locked="true" hidden="false"/>
    </xf>
    <xf numFmtId="164" fontId="4" fillId="2" borderId="3" xfId="0" applyFont="true" applyBorder="true" applyAlignment="true" applyProtection="false">
      <alignment horizontal="center" vertical="top" textRotation="0" wrapText="true" indent="0" shrinkToFit="false"/>
      <protection locked="true" hidden="false"/>
    </xf>
    <xf numFmtId="164" fontId="4" fillId="3" borderId="3" xfId="0" applyFont="true" applyBorder="true" applyAlignment="true" applyProtection="false">
      <alignment horizontal="center" vertical="center" textRotation="0" wrapText="true" indent="0" shrinkToFit="false"/>
      <protection locked="true" hidden="false"/>
    </xf>
    <xf numFmtId="164" fontId="4" fillId="4" borderId="3" xfId="0" applyFont="true" applyBorder="true" applyAlignment="true" applyProtection="false">
      <alignment horizontal="center" vertical="center" textRotation="0" wrapText="true" indent="0" shrinkToFit="false"/>
      <protection locked="true" hidden="false"/>
    </xf>
    <xf numFmtId="164" fontId="10" fillId="5" borderId="3" xfId="0" applyFont="true" applyBorder="true" applyAlignment="true" applyProtection="false">
      <alignment horizontal="center" vertical="center" textRotation="0" wrapText="true" indent="0" shrinkToFit="false"/>
      <protection locked="true" hidden="false"/>
    </xf>
    <xf numFmtId="164" fontId="4" fillId="6" borderId="3" xfId="0" applyFont="true" applyBorder="true" applyAlignment="true" applyProtection="false">
      <alignment horizontal="center" vertical="center" textRotation="0" wrapText="true" indent="0" shrinkToFit="false"/>
      <protection locked="true" hidden="false"/>
    </xf>
    <xf numFmtId="164" fontId="10" fillId="7" borderId="3" xfId="0" applyFont="true" applyBorder="true" applyAlignment="true" applyProtection="false">
      <alignment horizontal="center" vertical="center" textRotation="0" wrapText="true" indent="0" shrinkToFit="false"/>
      <protection locked="true" hidden="false"/>
    </xf>
    <xf numFmtId="164" fontId="4" fillId="8" borderId="3" xfId="0" applyFont="true" applyBorder="true" applyAlignment="true" applyProtection="false">
      <alignment horizontal="center" vertical="top" textRotation="0" wrapText="true" indent="0" shrinkToFit="false"/>
      <protection locked="true" hidden="false"/>
    </xf>
    <xf numFmtId="164" fontId="4" fillId="9" borderId="3" xfId="0" applyFont="true" applyBorder="true" applyAlignment="true" applyProtection="false">
      <alignment horizontal="center" vertical="center" textRotation="0" wrapText="true" indent="0" shrinkToFit="false"/>
      <protection locked="true" hidden="false"/>
    </xf>
    <xf numFmtId="164" fontId="4" fillId="10" borderId="3" xfId="0" applyFont="true" applyBorder="true" applyAlignment="true" applyProtection="false">
      <alignment horizontal="center" vertical="center" textRotation="0" wrapText="true" indent="0" shrinkToFit="false"/>
      <protection locked="true" hidden="false"/>
    </xf>
    <xf numFmtId="164" fontId="4" fillId="11" borderId="3" xfId="0" applyFont="true" applyBorder="true" applyAlignment="true" applyProtection="false">
      <alignment horizontal="center" vertical="center" textRotation="0" wrapText="true" indent="0" shrinkToFit="false"/>
      <protection locked="true" hidden="false"/>
    </xf>
    <xf numFmtId="164" fontId="4" fillId="12" borderId="3" xfId="0" applyFont="true" applyBorder="true" applyAlignment="true" applyProtection="false">
      <alignment horizontal="center" vertical="center" textRotation="0" wrapText="true" indent="0" shrinkToFit="false"/>
      <protection locked="true" hidden="false"/>
    </xf>
    <xf numFmtId="164" fontId="4" fillId="13" borderId="3" xfId="0" applyFont="true" applyBorder="true" applyAlignment="true" applyProtection="false">
      <alignment horizontal="center" vertical="center" textRotation="0" wrapText="true" indent="0" shrinkToFit="false"/>
      <protection locked="true" hidden="false"/>
    </xf>
    <xf numFmtId="164" fontId="4" fillId="14" borderId="3" xfId="0" applyFont="true" applyBorder="true" applyAlignment="true" applyProtection="false">
      <alignment horizontal="center" vertical="top" textRotation="0" wrapText="true" indent="0" shrinkToFit="false"/>
      <protection locked="true" hidden="false"/>
    </xf>
    <xf numFmtId="164" fontId="11" fillId="8" borderId="3" xfId="0" applyFont="true" applyBorder="true" applyAlignment="true" applyProtection="false">
      <alignment horizontal="center" vertical="top" textRotation="0" wrapText="true" indent="0" shrinkToFit="false"/>
      <protection locked="true" hidden="false"/>
    </xf>
    <xf numFmtId="164" fontId="12" fillId="15" borderId="3" xfId="0" applyFont="true" applyBorder="true" applyAlignment="true" applyProtection="false">
      <alignment horizontal="center" vertical="top" textRotation="0" wrapText="true" indent="0" shrinkToFit="false"/>
      <protection locked="true" hidden="false"/>
    </xf>
    <xf numFmtId="164" fontId="13" fillId="16" borderId="3" xfId="0" applyFont="true" applyBorder="true" applyAlignment="true" applyProtection="false">
      <alignment horizontal="center" vertical="top" textRotation="0" wrapText="true" indent="0" shrinkToFit="false"/>
      <protection locked="true" hidden="false"/>
    </xf>
    <xf numFmtId="164" fontId="13" fillId="17" borderId="3" xfId="0" applyFont="true" applyBorder="true" applyAlignment="true" applyProtection="false">
      <alignment horizontal="center" vertical="top" textRotation="0" wrapText="true" indent="0" shrinkToFit="false"/>
      <protection locked="true" hidden="false"/>
    </xf>
    <xf numFmtId="164" fontId="5" fillId="2" borderId="3" xfId="0" applyFont="true" applyBorder="true" applyAlignment="true" applyProtection="false">
      <alignment horizontal="center" vertical="center" textRotation="0" wrapText="false" indent="0" shrinkToFit="false"/>
      <protection locked="true" hidden="false"/>
    </xf>
    <xf numFmtId="164" fontId="14" fillId="2" borderId="3"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5" fillId="3" borderId="3" xfId="0" applyFont="true" applyBorder="true" applyAlignment="true" applyProtection="false">
      <alignment horizontal="left" vertical="top" textRotation="0" wrapText="true" indent="0" shrinkToFit="false"/>
      <protection locked="true" hidden="false"/>
    </xf>
    <xf numFmtId="164" fontId="5" fillId="4" borderId="3" xfId="0" applyFont="true" applyBorder="true" applyAlignment="true" applyProtection="false">
      <alignment horizontal="left" vertical="top" textRotation="0" wrapText="true" indent="0" shrinkToFit="false"/>
      <protection locked="true" hidden="false"/>
    </xf>
    <xf numFmtId="164" fontId="8" fillId="5" borderId="3" xfId="0" applyFont="true" applyBorder="true" applyAlignment="true" applyProtection="false">
      <alignment horizontal="left" vertical="top" textRotation="0" wrapText="true" indent="0" shrinkToFit="false"/>
      <protection locked="true" hidden="false"/>
    </xf>
    <xf numFmtId="164" fontId="5" fillId="6" borderId="3" xfId="0" applyFont="true" applyBorder="true" applyAlignment="true" applyProtection="false">
      <alignment horizontal="left" vertical="top" textRotation="0" wrapText="true" indent="0" shrinkToFit="false"/>
      <protection locked="true" hidden="false"/>
    </xf>
    <xf numFmtId="164" fontId="8" fillId="7" borderId="3" xfId="0" applyFont="true" applyBorder="true" applyAlignment="true" applyProtection="false">
      <alignment horizontal="left" vertical="top" textRotation="0" wrapText="true" indent="0" shrinkToFit="false"/>
      <protection locked="true" hidden="false"/>
    </xf>
    <xf numFmtId="164" fontId="4" fillId="18" borderId="3" xfId="0" applyFont="true" applyBorder="true" applyAlignment="true" applyProtection="false">
      <alignment horizontal="left" vertical="top" textRotation="0" wrapText="true" indent="0" shrinkToFit="false"/>
      <protection locked="true" hidden="false"/>
    </xf>
    <xf numFmtId="164" fontId="4" fillId="19" borderId="3" xfId="0" applyFont="true" applyBorder="true" applyAlignment="true" applyProtection="false">
      <alignment horizontal="left" vertical="top" textRotation="0" wrapText="true" indent="0" shrinkToFit="false"/>
      <protection locked="true" hidden="false"/>
    </xf>
    <xf numFmtId="164" fontId="5" fillId="9" borderId="3" xfId="0" applyFont="true" applyBorder="true" applyAlignment="true" applyProtection="false">
      <alignment horizontal="left" vertical="top" textRotation="0" wrapText="true" indent="0" shrinkToFit="false"/>
      <protection locked="true" hidden="false"/>
    </xf>
    <xf numFmtId="164" fontId="8" fillId="10" borderId="3" xfId="0" applyFont="true" applyBorder="true" applyAlignment="true" applyProtection="false">
      <alignment horizontal="left" vertical="top" textRotation="0" wrapText="true" indent="0" shrinkToFit="false"/>
      <protection locked="true" hidden="false"/>
    </xf>
    <xf numFmtId="164" fontId="8" fillId="11" borderId="3" xfId="0" applyFont="true" applyBorder="true" applyAlignment="true" applyProtection="false">
      <alignment horizontal="left" vertical="top" textRotation="0" wrapText="true" indent="0" shrinkToFit="false"/>
      <protection locked="true" hidden="false"/>
    </xf>
    <xf numFmtId="164" fontId="5" fillId="12" borderId="3" xfId="0" applyFont="true" applyBorder="true" applyAlignment="true" applyProtection="false">
      <alignment horizontal="center" vertical="top" textRotation="0" wrapText="true" indent="0" shrinkToFit="false"/>
      <protection locked="true" hidden="false"/>
    </xf>
    <xf numFmtId="164" fontId="14" fillId="13" borderId="3" xfId="0" applyFont="true" applyBorder="true" applyAlignment="true" applyProtection="false">
      <alignment horizontal="left" vertical="top" textRotation="0" wrapText="true" indent="0" shrinkToFit="false"/>
      <protection locked="true" hidden="false"/>
    </xf>
    <xf numFmtId="164" fontId="5" fillId="15" borderId="3" xfId="0" applyFont="true" applyBorder="true" applyAlignment="true" applyProtection="false">
      <alignment horizontal="left" vertical="top" textRotation="0" wrapText="false" indent="0" shrinkToFit="false"/>
      <protection locked="true" hidden="false"/>
    </xf>
    <xf numFmtId="164" fontId="5" fillId="16" borderId="3" xfId="0" applyFont="true" applyBorder="true" applyAlignment="true" applyProtection="false">
      <alignment horizontal="left" vertical="top" textRotation="0" wrapText="false" indent="0" shrinkToFit="false"/>
      <protection locked="true" hidden="false"/>
    </xf>
    <xf numFmtId="164" fontId="5" fillId="17" borderId="3" xfId="0" applyFont="true" applyBorder="true" applyAlignment="true" applyProtection="false">
      <alignment horizontal="left" vertical="top" textRotation="0" wrapText="false" indent="0" shrinkToFit="false"/>
      <protection locked="true" hidden="false"/>
    </xf>
    <xf numFmtId="164" fontId="5" fillId="5" borderId="3" xfId="0" applyFont="true" applyBorder="true" applyAlignment="true" applyProtection="false">
      <alignment horizontal="left" vertical="top" textRotation="0" wrapText="true" indent="0" shrinkToFit="false"/>
      <protection locked="true" hidden="false"/>
    </xf>
    <xf numFmtId="164" fontId="5" fillId="7" borderId="3" xfId="0" applyFont="true" applyBorder="true" applyAlignment="true" applyProtection="false">
      <alignment horizontal="left" vertical="top" textRotation="0" wrapText="true" indent="0" shrinkToFit="false"/>
      <protection locked="true" hidden="false"/>
    </xf>
    <xf numFmtId="164" fontId="8" fillId="9" borderId="3" xfId="0" applyFont="true" applyBorder="true" applyAlignment="true" applyProtection="false">
      <alignment horizontal="left" vertical="top" textRotation="0" wrapText="true" indent="0" shrinkToFit="false"/>
      <protection locked="true" hidden="false"/>
    </xf>
    <xf numFmtId="164" fontId="8" fillId="13" borderId="3" xfId="0" applyFont="true" applyBorder="true" applyAlignment="true" applyProtection="false">
      <alignment horizontal="left" vertical="top" textRotation="0" wrapText="true" indent="0" shrinkToFit="false"/>
      <protection locked="true" hidden="false"/>
    </xf>
    <xf numFmtId="164" fontId="5" fillId="2" borderId="4" xfId="0" applyFont="true" applyBorder="true" applyAlignment="true" applyProtection="false">
      <alignment horizontal="center" vertical="center" textRotation="0" wrapText="false" indent="0" shrinkToFit="false"/>
      <protection locked="true" hidden="false"/>
    </xf>
    <xf numFmtId="164" fontId="8" fillId="10" borderId="5" xfId="0" applyFont="true" applyBorder="true" applyAlignment="true" applyProtection="false">
      <alignment horizontal="left" vertical="top" textRotation="0" wrapText="true" indent="0" shrinkToFit="false"/>
      <protection locked="true" hidden="false"/>
    </xf>
    <xf numFmtId="164" fontId="5" fillId="11" borderId="3" xfId="0" applyFont="true" applyBorder="true" applyAlignment="true" applyProtection="false">
      <alignment horizontal="left" vertical="top" textRotation="0" wrapText="true" indent="0" shrinkToFit="false"/>
      <protection locked="true" hidden="false"/>
    </xf>
    <xf numFmtId="164" fontId="8" fillId="12" borderId="3" xfId="0" applyFont="true" applyBorder="true" applyAlignment="true" applyProtection="false">
      <alignment horizontal="center" vertical="top" textRotation="0" wrapText="true" indent="0" shrinkToFit="false"/>
      <protection locked="true" hidden="false"/>
    </xf>
    <xf numFmtId="164" fontId="8" fillId="6" borderId="3" xfId="0" applyFont="true" applyBorder="true" applyAlignment="true" applyProtection="false">
      <alignment horizontal="left" vertical="top" textRotation="0" wrapText="true" indent="0" shrinkToFit="false"/>
      <protection locked="true" hidden="false"/>
    </xf>
    <xf numFmtId="164" fontId="4" fillId="20" borderId="3" xfId="0" applyFont="true" applyBorder="true" applyAlignment="true" applyProtection="false">
      <alignment horizontal="left" vertical="top" textRotation="0" wrapText="true" indent="0" shrinkToFit="false"/>
      <protection locked="true" hidden="false"/>
    </xf>
    <xf numFmtId="164" fontId="8" fillId="9" borderId="6" xfId="0" applyFont="true" applyBorder="true" applyAlignment="true" applyProtection="false">
      <alignment horizontal="left" vertical="top" textRotation="0" wrapText="true" indent="0" shrinkToFit="false"/>
      <protection locked="true" hidden="false"/>
    </xf>
    <xf numFmtId="164" fontId="8" fillId="11" borderId="2" xfId="0" applyFont="true" applyBorder="true" applyAlignment="true" applyProtection="false">
      <alignment horizontal="left" vertical="top" textRotation="0" wrapText="true" indent="0" shrinkToFit="false"/>
      <protection locked="true" hidden="false"/>
    </xf>
    <xf numFmtId="164" fontId="5" fillId="18" borderId="3" xfId="0" applyFont="true" applyBorder="true" applyAlignment="true" applyProtection="false">
      <alignment horizontal="left" vertical="top" textRotation="0" wrapText="true" indent="0" shrinkToFit="false"/>
      <protection locked="true" hidden="false"/>
    </xf>
    <xf numFmtId="164" fontId="8" fillId="10" borderId="4" xfId="0" applyFont="true" applyBorder="true" applyAlignment="true" applyProtection="false">
      <alignment horizontal="left" vertical="top" textRotation="0" wrapText="true" indent="0" shrinkToFit="false"/>
      <protection locked="true" hidden="false"/>
    </xf>
    <xf numFmtId="164" fontId="5" fillId="13" borderId="3" xfId="0" applyFont="true" applyBorder="true" applyAlignment="true" applyProtection="false">
      <alignment horizontal="left" vertical="top" textRotation="0" wrapText="true" indent="0" shrinkToFit="false"/>
      <protection locked="true" hidden="false"/>
    </xf>
    <xf numFmtId="164" fontId="16" fillId="3" borderId="0" xfId="0" applyFont="true" applyBorder="false" applyAlignment="true" applyProtection="false">
      <alignment horizontal="general" vertical="top" textRotation="0" wrapText="true" indent="0" shrinkToFit="false"/>
      <protection locked="true" hidden="false"/>
    </xf>
    <xf numFmtId="164" fontId="8" fillId="4" borderId="3" xfId="0" applyFont="true" applyBorder="true" applyAlignment="true" applyProtection="false">
      <alignment horizontal="left" vertical="top" textRotation="0" wrapText="true" indent="0" shrinkToFit="false"/>
      <protection locked="true" hidden="false"/>
    </xf>
    <xf numFmtId="164" fontId="15" fillId="5" borderId="3" xfId="0" applyFont="true" applyBorder="true" applyAlignment="true" applyProtection="false">
      <alignment horizontal="left" vertical="top" textRotation="0" wrapText="true" indent="0" shrinkToFit="false"/>
      <protection locked="true" hidden="false"/>
    </xf>
    <xf numFmtId="164" fontId="16" fillId="13" borderId="3" xfId="0" applyFont="true" applyBorder="true" applyAlignment="true" applyProtection="false">
      <alignment horizontal="left" vertical="top" textRotation="0" wrapText="true" indent="0" shrinkToFit="false"/>
      <protection locked="true" hidden="false"/>
    </xf>
    <xf numFmtId="164" fontId="17" fillId="6" borderId="3" xfId="0" applyFont="true" applyBorder="true" applyAlignment="true" applyProtection="false">
      <alignment horizontal="left" vertical="top" textRotation="0" wrapText="true" indent="0" shrinkToFit="false"/>
      <protection locked="true" hidden="false"/>
    </xf>
    <xf numFmtId="164" fontId="5" fillId="10" borderId="3" xfId="0" applyFont="true" applyBorder="true" applyAlignment="true" applyProtection="false">
      <alignment horizontal="left" vertical="top" textRotation="0" wrapText="true" indent="0" shrinkToFit="false"/>
      <protection locked="true" hidden="false"/>
    </xf>
    <xf numFmtId="164" fontId="18" fillId="6" borderId="3" xfId="0" applyFont="true" applyBorder="true" applyAlignment="true" applyProtection="false">
      <alignment horizontal="left" vertical="top" textRotation="0" wrapText="true" indent="0" shrinkToFit="false"/>
      <protection locked="true" hidden="false"/>
    </xf>
    <xf numFmtId="164" fontId="4" fillId="21" borderId="3" xfId="0" applyFont="true" applyBorder="true" applyAlignment="true" applyProtection="false">
      <alignment horizontal="left" vertical="top" textRotation="0" wrapText="true" indent="0" shrinkToFit="false"/>
      <protection locked="true" hidden="false"/>
    </xf>
    <xf numFmtId="164" fontId="17" fillId="4" borderId="3" xfId="0" applyFont="true" applyBorder="true" applyAlignment="true" applyProtection="false">
      <alignment horizontal="left" vertical="top" textRotation="0" wrapText="true" indent="0" shrinkToFit="false"/>
      <protection locked="true" hidden="false"/>
    </xf>
    <xf numFmtId="164" fontId="18" fillId="5" borderId="3" xfId="0" applyFont="true" applyBorder="true" applyAlignment="true" applyProtection="false">
      <alignment horizontal="left" vertical="top" textRotation="0" wrapText="true" indent="0" shrinkToFit="false"/>
      <protection locked="true" hidden="false"/>
    </xf>
    <xf numFmtId="164" fontId="17" fillId="7" borderId="3" xfId="0" applyFont="true" applyBorder="true" applyAlignment="true" applyProtection="false">
      <alignment horizontal="left" vertical="top" textRotation="0" wrapText="true" indent="0" shrinkToFit="false"/>
      <protection locked="true" hidden="false"/>
    </xf>
    <xf numFmtId="164" fontId="17" fillId="5" borderId="3" xfId="0" applyFont="true" applyBorder="true" applyAlignment="true" applyProtection="false">
      <alignment horizontal="left" vertical="top" textRotation="0" wrapText="true" indent="0" shrinkToFit="false"/>
      <protection locked="true" hidden="false"/>
    </xf>
    <xf numFmtId="164" fontId="18" fillId="7" borderId="3" xfId="0" applyFont="true" applyBorder="true" applyAlignment="true" applyProtection="false">
      <alignment horizontal="left" vertical="top" textRotation="0" wrapText="true" indent="0" shrinkToFit="false"/>
      <protection locked="true" hidden="false"/>
    </xf>
    <xf numFmtId="164" fontId="17" fillId="9" borderId="3" xfId="0" applyFont="true" applyBorder="true" applyAlignment="true" applyProtection="false">
      <alignment horizontal="left" vertical="top" textRotation="0" wrapText="true" indent="0" shrinkToFit="false"/>
      <protection locked="true" hidden="false"/>
    </xf>
    <xf numFmtId="164" fontId="17" fillId="10" borderId="3" xfId="0" applyFont="true" applyBorder="true" applyAlignment="true" applyProtection="false">
      <alignment horizontal="left" vertical="top" textRotation="0" wrapText="true" indent="0" shrinkToFit="false"/>
      <protection locked="true" hidden="false"/>
    </xf>
    <xf numFmtId="164" fontId="16" fillId="5" borderId="3" xfId="0" applyFont="true" applyBorder="true" applyAlignment="true" applyProtection="false">
      <alignment horizontal="left" vertical="top" textRotation="0" wrapText="true" indent="0" shrinkToFit="false"/>
      <protection locked="true" hidden="false"/>
    </xf>
    <xf numFmtId="164" fontId="10" fillId="18" borderId="3" xfId="0" applyFont="true" applyBorder="true" applyAlignment="true" applyProtection="false">
      <alignment horizontal="left" vertical="top" textRotation="0" wrapText="true" indent="0" shrinkToFit="false"/>
      <protection locked="true" hidden="false"/>
    </xf>
    <xf numFmtId="164" fontId="16" fillId="9" borderId="3" xfId="0" applyFont="true" applyBorder="true" applyAlignment="true" applyProtection="false">
      <alignment horizontal="left" vertical="top" textRotation="0" wrapText="true" indent="0" shrinkToFit="false"/>
      <protection locked="true" hidden="false"/>
    </xf>
    <xf numFmtId="164" fontId="20" fillId="18" borderId="3" xfId="0" applyFont="true" applyBorder="true" applyAlignment="true" applyProtection="false">
      <alignment horizontal="left" vertical="top" textRotation="0" wrapText="true" indent="0" shrinkToFit="false"/>
      <protection locked="true" hidden="false"/>
    </xf>
    <xf numFmtId="164" fontId="14" fillId="15" borderId="3" xfId="0" applyFont="true" applyBorder="true" applyAlignment="true" applyProtection="false">
      <alignment horizontal="left" vertical="top" textRotation="0" wrapText="false" indent="0" shrinkToFit="false"/>
      <protection locked="true" hidden="false"/>
    </xf>
    <xf numFmtId="164" fontId="14" fillId="16" borderId="3" xfId="0" applyFont="true" applyBorder="true" applyAlignment="true" applyProtection="false">
      <alignment horizontal="left" vertical="top" textRotation="0" wrapText="false" indent="0" shrinkToFit="false"/>
      <protection locked="true" hidden="false"/>
    </xf>
    <xf numFmtId="164" fontId="14" fillId="17" borderId="3" xfId="0" applyFont="true" applyBorder="true" applyAlignment="true" applyProtection="false">
      <alignment horizontal="left" vertical="top" textRotation="0" wrapText="false" indent="0" shrinkToFit="false"/>
      <protection locked="true" hidden="false"/>
    </xf>
    <xf numFmtId="164" fontId="16" fillId="10" borderId="3" xfId="0" applyFont="true" applyBorder="true" applyAlignment="true" applyProtection="false">
      <alignment horizontal="left" vertical="top" textRotation="0" wrapText="true" indent="0" shrinkToFit="false"/>
      <protection locked="true" hidden="false"/>
    </xf>
    <xf numFmtId="164" fontId="20" fillId="19" borderId="3" xfId="0" applyFont="true" applyBorder="true" applyAlignment="true" applyProtection="false">
      <alignment horizontal="left" vertical="top" textRotation="0" wrapText="true" indent="0" shrinkToFit="false"/>
      <protection locked="true" hidden="false"/>
    </xf>
    <xf numFmtId="164" fontId="16" fillId="4" borderId="3" xfId="0" applyFont="true" applyBorder="true" applyAlignment="true" applyProtection="false">
      <alignment horizontal="left" vertical="top" textRotation="0" wrapText="true" indent="0" shrinkToFit="false"/>
      <protection locked="true" hidden="false"/>
    </xf>
    <xf numFmtId="164" fontId="14" fillId="5" borderId="3" xfId="0" applyFont="true" applyBorder="true" applyAlignment="true" applyProtection="false">
      <alignment horizontal="left" vertical="top" textRotation="0" wrapText="true" indent="0" shrinkToFit="false"/>
      <protection locked="true" hidden="false"/>
    </xf>
    <xf numFmtId="164" fontId="14" fillId="6" borderId="3" xfId="0" applyFont="true" applyBorder="true" applyAlignment="true" applyProtection="false">
      <alignment horizontal="left" vertical="top" textRotation="0" wrapText="true" indent="0" shrinkToFit="false"/>
      <protection locked="true" hidden="false"/>
    </xf>
    <xf numFmtId="164" fontId="14" fillId="7" borderId="3" xfId="0" applyFont="true" applyBorder="true" applyAlignment="true" applyProtection="false">
      <alignment horizontal="left" vertical="top" textRotation="0" wrapText="true" indent="0" shrinkToFit="false"/>
      <protection locked="true" hidden="false"/>
    </xf>
    <xf numFmtId="164" fontId="16" fillId="11" borderId="3" xfId="0" applyFont="true" applyBorder="true" applyAlignment="true" applyProtection="false">
      <alignment horizontal="left" vertical="top" textRotation="0" wrapText="true" indent="0" shrinkToFit="false"/>
      <protection locked="true" hidden="false"/>
    </xf>
    <xf numFmtId="164" fontId="14" fillId="2" borderId="3" xfId="0" applyFont="true" applyBorder="true" applyAlignment="true" applyProtection="false">
      <alignment horizontal="left" vertical="center" textRotation="0" wrapText="false" indent="0" shrinkToFit="false"/>
      <protection locked="true" hidden="false"/>
    </xf>
    <xf numFmtId="164" fontId="14" fillId="3" borderId="3" xfId="0" applyFont="true" applyBorder="true" applyAlignment="true" applyProtection="false">
      <alignment horizontal="left" vertical="top" textRotation="0" wrapText="true" indent="0" shrinkToFit="false"/>
      <protection locked="true" hidden="false"/>
    </xf>
    <xf numFmtId="164" fontId="14" fillId="10" borderId="3" xfId="0" applyFont="true" applyBorder="true" applyAlignment="true" applyProtection="false">
      <alignment horizontal="left" vertical="top" textRotation="0" wrapText="true" indent="0" shrinkToFit="false"/>
      <protection locked="true" hidden="false"/>
    </xf>
    <xf numFmtId="164" fontId="14" fillId="11" borderId="3" xfId="0" applyFont="true" applyBorder="true" applyAlignment="true" applyProtection="false">
      <alignment horizontal="left" vertical="top" textRotation="0" wrapText="true" indent="0" shrinkToFit="false"/>
      <protection locked="true" hidden="false"/>
    </xf>
    <xf numFmtId="164" fontId="14" fillId="4" borderId="3" xfId="0" applyFont="true" applyBorder="true" applyAlignment="true" applyProtection="false">
      <alignment horizontal="left" vertical="top" textRotation="0" wrapText="true" indent="0" shrinkToFit="false"/>
      <protection locked="true" hidden="false"/>
    </xf>
    <xf numFmtId="164" fontId="16" fillId="6" borderId="3" xfId="0" applyFont="true" applyBorder="true" applyAlignment="true" applyProtection="false">
      <alignment horizontal="left" vertical="top" textRotation="0" wrapText="true" indent="0" shrinkToFit="false"/>
      <protection locked="true" hidden="false"/>
    </xf>
    <xf numFmtId="164" fontId="16" fillId="7" borderId="3" xfId="0" applyFont="true" applyBorder="true" applyAlignment="true" applyProtection="false">
      <alignment horizontal="left" vertical="top" textRotation="0" wrapText="true" indent="0" shrinkToFit="false"/>
      <protection locked="true" hidden="false"/>
    </xf>
    <xf numFmtId="164" fontId="14" fillId="0" borderId="0" xfId="0" applyFont="true" applyBorder="false" applyAlignment="true" applyProtection="false">
      <alignment horizontal="left" vertical="top" textRotation="0" wrapText="false" indent="0" shrinkToFit="false"/>
      <protection locked="true" hidden="false"/>
    </xf>
    <xf numFmtId="164" fontId="21" fillId="0" borderId="3" xfId="0" applyFont="true" applyBorder="true" applyAlignment="true" applyProtection="false">
      <alignment horizontal="center" vertical="bottom" textRotation="0" wrapText="false" indent="0" shrinkToFit="false"/>
      <protection locked="true" hidden="false"/>
    </xf>
    <xf numFmtId="164" fontId="22" fillId="0" borderId="4" xfId="0" applyFont="true" applyBorder="true" applyAlignment="true" applyProtection="false">
      <alignment horizontal="center" vertical="bottom" textRotation="0" wrapText="false" indent="0" shrinkToFit="false"/>
      <protection locked="true" hidden="false"/>
    </xf>
    <xf numFmtId="164" fontId="22" fillId="20" borderId="7"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true" applyAlignment="true" applyProtection="false">
      <alignment horizontal="general" vertical="bottom" textRotation="0" wrapText="false" indent="0" shrinkToFit="false"/>
      <protection locked="true" hidden="false"/>
    </xf>
    <xf numFmtId="164" fontId="22" fillId="18" borderId="7" xfId="0" applyFont="true" applyBorder="true" applyAlignment="true" applyProtection="false">
      <alignment horizontal="center" vertical="bottom" textRotation="0" wrapText="false" indent="0" shrinkToFit="false"/>
      <protection locked="true" hidden="false"/>
    </xf>
    <xf numFmtId="164" fontId="22" fillId="19" borderId="7" xfId="0" applyFont="true" applyBorder="true" applyAlignment="true" applyProtection="false">
      <alignment horizontal="center" vertical="bottom" textRotation="0" wrapText="false" indent="0" shrinkToFit="false"/>
      <protection locked="true" hidden="false"/>
    </xf>
    <xf numFmtId="164" fontId="22" fillId="22" borderId="7" xfId="0" applyFont="true" applyBorder="true" applyAlignment="true" applyProtection="false">
      <alignment horizontal="center" vertical="bottom" textRotation="0" wrapText="false" indent="0" shrinkToFit="false"/>
      <protection locked="true" hidden="false"/>
    </xf>
    <xf numFmtId="164" fontId="23" fillId="23" borderId="3"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E4DFD2"/>
      <rgbColor rgb="FF808080"/>
      <rgbColor rgb="FFE7E7FF"/>
      <rgbColor rgb="FF993366"/>
      <rgbColor rgb="FFFEF2CD"/>
      <rgbColor rgb="FFCCFFFF"/>
      <rgbColor rgb="FF660066"/>
      <rgbColor rgb="FFFFE2CC"/>
      <rgbColor rgb="FF0066CC"/>
      <rgbColor rgb="FFD5D3D1"/>
      <rgbColor rgb="FF000080"/>
      <rgbColor rgb="FFFF00FF"/>
      <rgbColor rgb="FFFDD768"/>
      <rgbColor rgb="FF00FFFF"/>
      <rgbColor rgb="FF800080"/>
      <rgbColor rgb="FF800000"/>
      <rgbColor rgb="FF008080"/>
      <rgbColor rgb="FF0000FF"/>
      <rgbColor rgb="FF00CCFF"/>
      <rgbColor rgb="FFD9E7FD"/>
      <rgbColor rgb="FFD3F1DB"/>
      <rgbColor rgb="FFE2FF8F"/>
      <rgbColor rgb="FFA8C7FA"/>
      <rgbColor rgb="FFFFB7FF"/>
      <rgbColor rgb="FFFBD9D7"/>
      <rgbColor rgb="FFFFC599"/>
      <rgbColor rgb="FF3366FF"/>
      <rgbColor rgb="FF7AD693"/>
      <rgbColor rgb="FF99CC00"/>
      <rgbColor rgb="FFF6C700"/>
      <rgbColor rgb="FFFBBC04"/>
      <rgbColor rgb="FFFF6600"/>
      <rgbColor rgb="FF666699"/>
      <rgbColor rgb="FFFFE5F2"/>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00ffff"/>
      </a:accent6>
      <a:hlink>
        <a:srgbClr val="1155cc"/>
      </a:hlink>
      <a:folHlink>
        <a:srgbClr val="1155cc"/>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Z58"/>
  <sheetViews>
    <sheetView showFormulas="false" showGridLines="true" showRowColHeaders="true" showZeros="true" rightToLeft="false" tabSelected="true" showOutlineSymbols="true" defaultGridColor="true" view="normal" topLeftCell="A1" colorId="64" zoomScale="106" zoomScaleNormal="106" zoomScalePageLayoutView="100" workbookViewId="0">
      <selection pane="topLeft" activeCell="B3" activeCellId="0" sqref="B3"/>
    </sheetView>
  </sheetViews>
  <sheetFormatPr defaultColWidth="12.5703125" defaultRowHeight="15.75" zeroHeight="false" outlineLevelRow="0" outlineLevelCol="0"/>
  <cols>
    <col collapsed="false" customWidth="true" hidden="false" outlineLevel="0" max="1" min="1" style="0" width="4.42"/>
    <col collapsed="false" customWidth="true" hidden="false" outlineLevel="0" max="2" min="2" style="0" width="16"/>
    <col collapsed="false" customWidth="true" hidden="false" outlineLevel="0" max="3" min="3" style="0" width="24.86"/>
    <col collapsed="false" customWidth="true" hidden="false" outlineLevel="0" max="4" min="4" style="0" width="27.86"/>
    <col collapsed="false" customWidth="true" hidden="false" outlineLevel="0" max="5" min="5" style="0" width="31.29"/>
    <col collapsed="false" customWidth="true" hidden="false" outlineLevel="0" max="6" min="6" style="0" width="30.57"/>
    <col collapsed="false" customWidth="true" hidden="false" outlineLevel="0" max="7" min="7" style="0" width="11.85"/>
    <col collapsed="false" customWidth="true" hidden="false" outlineLevel="0" max="8" min="8" style="0" width="11.57"/>
    <col collapsed="false" customWidth="true" hidden="false" outlineLevel="0" max="9" min="9" style="0" width="12.15"/>
    <col collapsed="false" customWidth="true" hidden="false" outlineLevel="0" max="10" min="10" style="0" width="55"/>
    <col collapsed="false" customWidth="true" hidden="false" outlineLevel="0" max="11" min="11" style="0" width="22"/>
    <col collapsed="false" customWidth="true" hidden="false" outlineLevel="0" max="12" min="12" style="0" width="28.14"/>
    <col collapsed="false" customWidth="true" hidden="false" outlineLevel="0" max="13" min="13" style="0" width="10.14"/>
    <col collapsed="false" customWidth="true" hidden="false" outlineLevel="0" max="14" min="14" style="0" width="40.43"/>
    <col collapsed="false" customWidth="true" hidden="false" outlineLevel="0" max="15" min="15" style="0" width="13.42"/>
    <col collapsed="false" customWidth="true" hidden="false" outlineLevel="0" max="16" min="16" style="0" width="13.29"/>
    <col collapsed="false" customWidth="true" hidden="false" outlineLevel="0" max="17" min="17" style="0" width="14.29"/>
  </cols>
  <sheetData>
    <row r="1" customFormat="false" ht="15.75" hidden="false" customHeight="true" outlineLevel="0" collapsed="false">
      <c r="A1" s="1"/>
      <c r="B1" s="1"/>
      <c r="C1" s="1"/>
      <c r="D1" s="1"/>
      <c r="E1" s="1"/>
      <c r="F1" s="1"/>
      <c r="G1" s="1"/>
      <c r="H1" s="1"/>
      <c r="I1" s="1"/>
      <c r="J1" s="1"/>
      <c r="K1" s="1"/>
      <c r="L1" s="1"/>
      <c r="M1" s="1"/>
      <c r="N1" s="2" t="s">
        <v>0</v>
      </c>
      <c r="O1" s="2"/>
      <c r="P1" s="2"/>
      <c r="Q1" s="2"/>
      <c r="R1" s="3"/>
      <c r="S1" s="3"/>
      <c r="T1" s="3"/>
      <c r="U1" s="3"/>
      <c r="V1" s="3"/>
      <c r="W1" s="3"/>
      <c r="X1" s="3"/>
      <c r="Y1" s="3"/>
      <c r="Z1" s="3"/>
    </row>
    <row r="2" customFormat="false" ht="15.75" hidden="false" customHeight="true" outlineLevel="0" collapsed="false">
      <c r="A2" s="1"/>
      <c r="B2" s="1"/>
      <c r="C2" s="1"/>
      <c r="D2" s="1"/>
      <c r="E2" s="1"/>
      <c r="F2" s="1"/>
      <c r="G2" s="1"/>
      <c r="H2" s="1"/>
      <c r="I2" s="1"/>
      <c r="J2" s="1"/>
      <c r="K2" s="1"/>
      <c r="L2" s="1"/>
      <c r="M2" s="1"/>
      <c r="N2" s="2" t="s">
        <v>1</v>
      </c>
      <c r="O2" s="2"/>
      <c r="P2" s="2"/>
      <c r="Q2" s="2"/>
      <c r="R2" s="3"/>
      <c r="S2" s="3"/>
      <c r="T2" s="3"/>
      <c r="U2" s="3"/>
      <c r="V2" s="3"/>
      <c r="W2" s="3"/>
      <c r="X2" s="3"/>
      <c r="Y2" s="3"/>
      <c r="Z2" s="3"/>
    </row>
    <row r="3" customFormat="false" ht="15.75" hidden="false" customHeight="true" outlineLevel="0" collapsed="false">
      <c r="A3" s="1"/>
      <c r="B3" s="1"/>
      <c r="C3" s="1"/>
      <c r="D3" s="1"/>
      <c r="E3" s="1"/>
      <c r="F3" s="1"/>
      <c r="G3" s="1"/>
      <c r="H3" s="1"/>
      <c r="I3" s="1"/>
      <c r="J3" s="1"/>
      <c r="K3" s="1"/>
      <c r="L3" s="1"/>
      <c r="M3" s="1"/>
      <c r="N3" s="4" t="s">
        <v>2</v>
      </c>
      <c r="O3" s="4"/>
      <c r="P3" s="4"/>
      <c r="Q3" s="4"/>
      <c r="R3" s="3"/>
      <c r="S3" s="3"/>
      <c r="T3" s="3"/>
      <c r="U3" s="3"/>
      <c r="V3" s="3"/>
      <c r="W3" s="3"/>
      <c r="X3" s="3"/>
      <c r="Y3" s="3"/>
      <c r="Z3" s="3"/>
    </row>
    <row r="4" customFormat="false" ht="15.75" hidden="false" customHeight="true" outlineLevel="0" collapsed="false">
      <c r="A4" s="1"/>
      <c r="B4" s="1"/>
      <c r="C4" s="1"/>
      <c r="D4" s="1"/>
      <c r="E4" s="1"/>
      <c r="F4" s="1"/>
      <c r="G4" s="1"/>
      <c r="H4" s="1"/>
      <c r="I4" s="1"/>
      <c r="J4" s="1"/>
      <c r="K4" s="1"/>
      <c r="L4" s="1"/>
      <c r="M4" s="1"/>
      <c r="N4" s="2" t="s">
        <v>3</v>
      </c>
      <c r="O4" s="2"/>
      <c r="P4" s="2"/>
      <c r="Q4" s="2"/>
      <c r="R4" s="3"/>
      <c r="S4" s="3"/>
      <c r="T4" s="3"/>
      <c r="U4" s="3"/>
      <c r="V4" s="3"/>
      <c r="W4" s="3"/>
      <c r="X4" s="3"/>
      <c r="Y4" s="3"/>
      <c r="Z4" s="3"/>
    </row>
    <row r="5" customFormat="false" ht="15.75" hidden="false" customHeight="true" outlineLevel="0" collapsed="false">
      <c r="A5" s="1"/>
      <c r="B5" s="1"/>
      <c r="C5" s="1"/>
      <c r="D5" s="1"/>
      <c r="E5" s="1"/>
      <c r="F5" s="1"/>
      <c r="G5" s="1"/>
      <c r="H5" s="1"/>
      <c r="I5" s="1"/>
      <c r="J5" s="1"/>
      <c r="K5" s="1"/>
      <c r="L5" s="1"/>
      <c r="M5" s="1"/>
      <c r="N5" s="5" t="s">
        <v>4</v>
      </c>
      <c r="O5" s="5"/>
      <c r="P5" s="5"/>
      <c r="Q5" s="5"/>
      <c r="R5" s="3"/>
      <c r="S5" s="3"/>
      <c r="T5" s="3"/>
      <c r="U5" s="3"/>
      <c r="V5" s="3"/>
      <c r="W5" s="3"/>
      <c r="X5" s="3"/>
      <c r="Y5" s="3"/>
      <c r="Z5" s="3"/>
    </row>
    <row r="6" customFormat="false" ht="9" hidden="false" customHeight="true" outlineLevel="0" collapsed="false">
      <c r="A6" s="1"/>
      <c r="B6" s="1"/>
      <c r="C6" s="1"/>
      <c r="D6" s="1"/>
      <c r="E6" s="1"/>
      <c r="F6" s="1"/>
      <c r="G6" s="1"/>
      <c r="H6" s="1"/>
      <c r="I6" s="1"/>
      <c r="J6" s="1"/>
      <c r="K6" s="1"/>
      <c r="L6" s="1"/>
      <c r="M6" s="1"/>
      <c r="N6" s="6"/>
      <c r="R6" s="3"/>
      <c r="S6" s="3"/>
      <c r="T6" s="3"/>
      <c r="U6" s="3"/>
      <c r="V6" s="3"/>
      <c r="W6" s="3"/>
      <c r="X6" s="3"/>
      <c r="Y6" s="3"/>
      <c r="Z6" s="3"/>
    </row>
    <row r="7" customFormat="false" ht="21" hidden="false" customHeight="true" outlineLevel="0" collapsed="false">
      <c r="A7" s="7"/>
      <c r="B7" s="7"/>
      <c r="C7" s="7"/>
      <c r="D7" s="7"/>
      <c r="E7" s="7"/>
      <c r="F7" s="8" t="s">
        <v>5</v>
      </c>
      <c r="G7" s="8"/>
      <c r="H7" s="8"/>
      <c r="I7" s="8"/>
      <c r="J7" s="8"/>
      <c r="K7" s="8"/>
      <c r="L7" s="7"/>
      <c r="M7" s="7"/>
      <c r="N7" s="7"/>
      <c r="O7" s="7"/>
      <c r="P7" s="7"/>
      <c r="Q7" s="9"/>
      <c r="R7" s="3"/>
      <c r="S7" s="3"/>
      <c r="T7" s="3"/>
      <c r="U7" s="3"/>
      <c r="V7" s="3"/>
      <c r="W7" s="3"/>
      <c r="X7" s="3"/>
      <c r="Y7" s="3"/>
      <c r="Z7" s="3"/>
    </row>
    <row r="8" customFormat="false" ht="27.75" hidden="false" customHeight="true" outlineLevel="0" collapsed="false">
      <c r="A8" s="10" t="s">
        <v>6</v>
      </c>
      <c r="B8" s="11" t="s">
        <v>7</v>
      </c>
      <c r="C8" s="12" t="s">
        <v>8</v>
      </c>
      <c r="D8" s="13" t="s">
        <v>9</v>
      </c>
      <c r="E8" s="14" t="s">
        <v>10</v>
      </c>
      <c r="F8" s="15" t="s">
        <v>11</v>
      </c>
      <c r="G8" s="16" t="s">
        <v>12</v>
      </c>
      <c r="H8" s="16"/>
      <c r="I8" s="16"/>
      <c r="J8" s="17" t="s">
        <v>13</v>
      </c>
      <c r="K8" s="18" t="s">
        <v>14</v>
      </c>
      <c r="L8" s="19" t="s">
        <v>15</v>
      </c>
      <c r="M8" s="20" t="s">
        <v>16</v>
      </c>
      <c r="N8" s="21" t="s">
        <v>17</v>
      </c>
      <c r="O8" s="22" t="s">
        <v>18</v>
      </c>
      <c r="P8" s="22"/>
      <c r="Q8" s="22"/>
      <c r="R8" s="3"/>
      <c r="S8" s="3"/>
      <c r="T8" s="3"/>
      <c r="U8" s="3"/>
      <c r="V8" s="3"/>
      <c r="W8" s="3"/>
      <c r="X8" s="3"/>
      <c r="Y8" s="3"/>
      <c r="Z8" s="3"/>
    </row>
    <row r="9" customFormat="false" ht="142.5" hidden="false" customHeight="true" outlineLevel="0" collapsed="false">
      <c r="A9" s="10"/>
      <c r="B9" s="11"/>
      <c r="C9" s="12"/>
      <c r="D9" s="13"/>
      <c r="E9" s="14"/>
      <c r="F9" s="15"/>
      <c r="G9" s="23" t="s">
        <v>19</v>
      </c>
      <c r="H9" s="23" t="s">
        <v>20</v>
      </c>
      <c r="I9" s="23" t="s">
        <v>21</v>
      </c>
      <c r="J9" s="17"/>
      <c r="K9" s="18"/>
      <c r="L9" s="19"/>
      <c r="M9" s="20"/>
      <c r="N9" s="21"/>
      <c r="O9" s="24" t="s">
        <v>22</v>
      </c>
      <c r="P9" s="25" t="s">
        <v>23</v>
      </c>
      <c r="Q9" s="26" t="s">
        <v>24</v>
      </c>
      <c r="R9" s="3"/>
      <c r="S9" s="3"/>
      <c r="T9" s="3"/>
      <c r="U9" s="3"/>
      <c r="V9" s="3"/>
      <c r="W9" s="3"/>
      <c r="X9" s="3"/>
      <c r="Y9" s="3"/>
      <c r="Z9" s="3"/>
    </row>
    <row r="10" s="30" customFormat="true" ht="15.75" hidden="false" customHeight="false" outlineLevel="0" collapsed="false">
      <c r="A10" s="27" t="n">
        <v>1</v>
      </c>
      <c r="B10" s="27" t="n">
        <v>2</v>
      </c>
      <c r="C10" s="27" t="n">
        <v>3</v>
      </c>
      <c r="D10" s="27" t="n">
        <v>4</v>
      </c>
      <c r="E10" s="27" t="n">
        <v>5</v>
      </c>
      <c r="F10" s="27" t="n">
        <v>6</v>
      </c>
      <c r="G10" s="27" t="n">
        <v>7</v>
      </c>
      <c r="H10" s="27" t="n">
        <v>8</v>
      </c>
      <c r="I10" s="27" t="n">
        <v>9</v>
      </c>
      <c r="J10" s="27" t="n">
        <v>10</v>
      </c>
      <c r="K10" s="27" t="n">
        <v>11</v>
      </c>
      <c r="L10" s="27" t="n">
        <v>12</v>
      </c>
      <c r="M10" s="27" t="n">
        <v>13</v>
      </c>
      <c r="N10" s="28" t="n">
        <v>14</v>
      </c>
      <c r="O10" s="27" t="n">
        <v>15</v>
      </c>
      <c r="P10" s="27" t="n">
        <v>16</v>
      </c>
      <c r="Q10" s="27" t="n">
        <v>17</v>
      </c>
      <c r="R10" s="29"/>
      <c r="S10" s="29"/>
      <c r="T10" s="29"/>
      <c r="U10" s="29"/>
      <c r="V10" s="29"/>
      <c r="W10" s="29"/>
      <c r="X10" s="29"/>
      <c r="Y10" s="29"/>
      <c r="Z10" s="29"/>
    </row>
    <row r="11" customFormat="false" ht="86.25" hidden="false" customHeight="true" outlineLevel="0" collapsed="false">
      <c r="A11" s="27" t="n">
        <v>1</v>
      </c>
      <c r="B11" s="31" t="s">
        <v>25</v>
      </c>
      <c r="C11" s="32" t="s">
        <v>26</v>
      </c>
      <c r="D11" s="33" t="s">
        <v>27</v>
      </c>
      <c r="E11" s="34" t="s">
        <v>28</v>
      </c>
      <c r="F11" s="35" t="s">
        <v>29</v>
      </c>
      <c r="G11" s="36" t="s">
        <v>30</v>
      </c>
      <c r="H11" s="37" t="s">
        <v>31</v>
      </c>
      <c r="I11" s="37" t="s">
        <v>32</v>
      </c>
      <c r="J11" s="38" t="s">
        <v>33</v>
      </c>
      <c r="K11" s="39" t="s">
        <v>34</v>
      </c>
      <c r="L11" s="40" t="s">
        <v>35</v>
      </c>
      <c r="M11" s="41" t="s">
        <v>36</v>
      </c>
      <c r="N11" s="42" t="s">
        <v>37</v>
      </c>
      <c r="O11" s="43"/>
      <c r="P11" s="44"/>
      <c r="Q11" s="45"/>
      <c r="R11" s="3"/>
      <c r="S11" s="3"/>
      <c r="T11" s="3"/>
      <c r="U11" s="3"/>
      <c r="V11" s="3"/>
      <c r="W11" s="3"/>
      <c r="X11" s="3"/>
      <c r="Y11" s="3"/>
      <c r="Z11" s="3"/>
    </row>
    <row r="12" customFormat="false" ht="170.25" hidden="false" customHeight="true" outlineLevel="0" collapsed="false">
      <c r="A12" s="27" t="n">
        <v>2</v>
      </c>
      <c r="B12" s="31" t="s">
        <v>38</v>
      </c>
      <c r="C12" s="32" t="s">
        <v>39</v>
      </c>
      <c r="D12" s="46" t="s">
        <v>40</v>
      </c>
      <c r="E12" s="34" t="s">
        <v>41</v>
      </c>
      <c r="F12" s="47" t="s">
        <v>42</v>
      </c>
      <c r="G12" s="36" t="s">
        <v>30</v>
      </c>
      <c r="H12" s="36" t="s">
        <v>30</v>
      </c>
      <c r="I12" s="36" t="s">
        <v>43</v>
      </c>
      <c r="J12" s="48" t="s">
        <v>44</v>
      </c>
      <c r="K12" s="39" t="s">
        <v>45</v>
      </c>
      <c r="L12" s="40" t="s">
        <v>46</v>
      </c>
      <c r="M12" s="41" t="s">
        <v>36</v>
      </c>
      <c r="N12" s="49" t="s">
        <v>47</v>
      </c>
      <c r="O12" s="43"/>
      <c r="P12" s="44"/>
      <c r="Q12" s="45"/>
      <c r="R12" s="3"/>
      <c r="S12" s="3"/>
      <c r="T12" s="3"/>
      <c r="U12" s="3"/>
      <c r="V12" s="3"/>
      <c r="W12" s="3"/>
      <c r="X12" s="3"/>
      <c r="Y12" s="3"/>
      <c r="Z12" s="3"/>
    </row>
    <row r="13" customFormat="false" ht="291.75" hidden="false" customHeight="true" outlineLevel="0" collapsed="false">
      <c r="A13" s="50" t="n">
        <v>3</v>
      </c>
      <c r="B13" s="31" t="s">
        <v>48</v>
      </c>
      <c r="C13" s="32" t="s">
        <v>49</v>
      </c>
      <c r="D13" s="33" t="s">
        <v>50</v>
      </c>
      <c r="E13" s="34" t="s">
        <v>51</v>
      </c>
      <c r="F13" s="35" t="s">
        <v>52</v>
      </c>
      <c r="G13" s="36" t="s">
        <v>30</v>
      </c>
      <c r="H13" s="36" t="s">
        <v>30</v>
      </c>
      <c r="I13" s="36" t="s">
        <v>43</v>
      </c>
      <c r="J13" s="48" t="s">
        <v>53</v>
      </c>
      <c r="K13" s="51" t="s">
        <v>54</v>
      </c>
      <c r="L13" s="52" t="s">
        <v>55</v>
      </c>
      <c r="M13" s="53" t="s">
        <v>56</v>
      </c>
      <c r="N13" s="49" t="s">
        <v>57</v>
      </c>
      <c r="O13" s="43"/>
      <c r="P13" s="44"/>
      <c r="Q13" s="45"/>
      <c r="R13" s="3"/>
      <c r="S13" s="3"/>
      <c r="T13" s="3"/>
      <c r="U13" s="3"/>
      <c r="V13" s="3"/>
      <c r="W13" s="3"/>
      <c r="X13" s="3"/>
      <c r="Y13" s="3"/>
      <c r="Z13" s="3"/>
    </row>
    <row r="14" customFormat="false" ht="366.4" hidden="false" customHeight="false" outlineLevel="0" collapsed="false">
      <c r="A14" s="27" t="n">
        <v>4</v>
      </c>
      <c r="B14" s="31" t="s">
        <v>48</v>
      </c>
      <c r="C14" s="32" t="s">
        <v>58</v>
      </c>
      <c r="D14" s="33" t="s">
        <v>59</v>
      </c>
      <c r="E14" s="54" t="s">
        <v>60</v>
      </c>
      <c r="F14" s="47" t="s">
        <v>52</v>
      </c>
      <c r="G14" s="55" t="s">
        <v>61</v>
      </c>
      <c r="H14" s="36" t="s">
        <v>30</v>
      </c>
      <c r="I14" s="55" t="s">
        <v>62</v>
      </c>
      <c r="J14" s="56" t="s">
        <v>63</v>
      </c>
      <c r="K14" s="39" t="s">
        <v>64</v>
      </c>
      <c r="L14" s="57" t="s">
        <v>65</v>
      </c>
      <c r="M14" s="41" t="s">
        <v>66</v>
      </c>
      <c r="N14" s="49" t="s">
        <v>67</v>
      </c>
      <c r="O14" s="43"/>
      <c r="P14" s="44"/>
      <c r="Q14" s="45"/>
      <c r="R14" s="3" t="e">
        <f aca="false">+R14:T14</f>
        <v>#VALUE!</v>
      </c>
      <c r="S14" s="3"/>
      <c r="T14" s="3"/>
      <c r="U14" s="3"/>
      <c r="V14" s="3"/>
      <c r="W14" s="3"/>
      <c r="X14" s="3"/>
      <c r="Y14" s="3"/>
      <c r="Z14" s="3"/>
    </row>
    <row r="15" customFormat="false" ht="240.75" hidden="false" customHeight="true" outlineLevel="0" collapsed="false">
      <c r="A15" s="27" t="n">
        <v>5</v>
      </c>
      <c r="B15" s="31" t="s">
        <v>38</v>
      </c>
      <c r="C15" s="32" t="s">
        <v>68</v>
      </c>
      <c r="D15" s="33" t="s">
        <v>69</v>
      </c>
      <c r="E15" s="54" t="s">
        <v>70</v>
      </c>
      <c r="F15" s="35" t="s">
        <v>71</v>
      </c>
      <c r="G15" s="58" t="s">
        <v>30</v>
      </c>
      <c r="H15" s="58" t="s">
        <v>30</v>
      </c>
      <c r="I15" s="58" t="s">
        <v>43</v>
      </c>
      <c r="J15" s="38" t="s">
        <v>72</v>
      </c>
      <c r="K15" s="59" t="s">
        <v>73</v>
      </c>
      <c r="L15" s="40" t="s">
        <v>74</v>
      </c>
      <c r="M15" s="41" t="s">
        <v>66</v>
      </c>
      <c r="N15" s="60" t="s">
        <v>75</v>
      </c>
      <c r="O15" s="43"/>
      <c r="P15" s="44"/>
      <c r="Q15" s="45"/>
      <c r="R15" s="3"/>
      <c r="S15" s="3"/>
      <c r="T15" s="3"/>
      <c r="U15" s="3"/>
      <c r="V15" s="3"/>
      <c r="W15" s="3"/>
      <c r="X15" s="3"/>
      <c r="Y15" s="3"/>
      <c r="Z15" s="3"/>
    </row>
    <row r="16" customFormat="false" ht="214.5" hidden="false" customHeight="true" outlineLevel="0" collapsed="false">
      <c r="A16" s="27" t="n">
        <v>6</v>
      </c>
      <c r="B16" s="61" t="s">
        <v>76</v>
      </c>
      <c r="C16" s="32" t="s">
        <v>77</v>
      </c>
      <c r="D16" s="33" t="s">
        <v>78</v>
      </c>
      <c r="E16" s="34" t="s">
        <v>79</v>
      </c>
      <c r="F16" s="47" t="s">
        <v>80</v>
      </c>
      <c r="G16" s="36" t="s">
        <v>30</v>
      </c>
      <c r="H16" s="36" t="s">
        <v>30</v>
      </c>
      <c r="I16" s="36" t="s">
        <v>43</v>
      </c>
      <c r="J16" s="38" t="s">
        <v>81</v>
      </c>
      <c r="K16" s="39" t="s">
        <v>82</v>
      </c>
      <c r="L16" s="52" t="s">
        <v>83</v>
      </c>
      <c r="M16" s="41" t="s">
        <v>66</v>
      </c>
      <c r="N16" s="49" t="s">
        <v>84</v>
      </c>
      <c r="O16" s="43"/>
      <c r="P16" s="44"/>
      <c r="Q16" s="45"/>
      <c r="R16" s="3"/>
      <c r="S16" s="3"/>
      <c r="T16" s="3"/>
      <c r="U16" s="3"/>
      <c r="V16" s="3"/>
      <c r="W16" s="3"/>
      <c r="X16" s="3"/>
      <c r="Y16" s="3"/>
      <c r="Z16" s="3"/>
    </row>
    <row r="17" customFormat="false" ht="261" hidden="false" customHeight="true" outlineLevel="0" collapsed="false">
      <c r="A17" s="50" t="n">
        <v>7</v>
      </c>
      <c r="B17" s="31" t="s">
        <v>85</v>
      </c>
      <c r="C17" s="32" t="s">
        <v>86</v>
      </c>
      <c r="D17" s="46" t="s">
        <v>87</v>
      </c>
      <c r="E17" s="34" t="s">
        <v>88</v>
      </c>
      <c r="F17" s="35" t="s">
        <v>89</v>
      </c>
      <c r="G17" s="36" t="s">
        <v>30</v>
      </c>
      <c r="H17" s="36" t="s">
        <v>30</v>
      </c>
      <c r="I17" s="36" t="s">
        <v>43</v>
      </c>
      <c r="J17" s="48" t="s">
        <v>90</v>
      </c>
      <c r="K17" s="39" t="s">
        <v>91</v>
      </c>
      <c r="L17" s="52" t="s">
        <v>92</v>
      </c>
      <c r="M17" s="41" t="s">
        <v>66</v>
      </c>
      <c r="N17" s="49" t="s">
        <v>93</v>
      </c>
      <c r="O17" s="43"/>
      <c r="P17" s="44"/>
      <c r="Q17" s="45"/>
      <c r="R17" s="3"/>
      <c r="S17" s="3"/>
      <c r="T17" s="3"/>
      <c r="U17" s="3"/>
      <c r="V17" s="3"/>
      <c r="W17" s="3"/>
      <c r="X17" s="3"/>
      <c r="Y17" s="3"/>
      <c r="Z17" s="3"/>
    </row>
    <row r="18" customFormat="false" ht="194.25" hidden="false" customHeight="true" outlineLevel="0" collapsed="false">
      <c r="A18" s="27" t="n">
        <v>8</v>
      </c>
      <c r="B18" s="31" t="s">
        <v>85</v>
      </c>
      <c r="C18" s="62" t="s">
        <v>94</v>
      </c>
      <c r="D18" s="63" t="s">
        <v>95</v>
      </c>
      <c r="E18" s="54" t="s">
        <v>96</v>
      </c>
      <c r="F18" s="47" t="s">
        <v>97</v>
      </c>
      <c r="G18" s="36" t="s">
        <v>30</v>
      </c>
      <c r="H18" s="36" t="s">
        <v>30</v>
      </c>
      <c r="I18" s="36" t="s">
        <v>43</v>
      </c>
      <c r="J18" s="48" t="s">
        <v>98</v>
      </c>
      <c r="K18" s="39" t="s">
        <v>99</v>
      </c>
      <c r="L18" s="52" t="s">
        <v>92</v>
      </c>
      <c r="M18" s="53" t="s">
        <v>56</v>
      </c>
      <c r="N18" s="49" t="s">
        <v>100</v>
      </c>
      <c r="O18" s="43"/>
      <c r="P18" s="44"/>
      <c r="Q18" s="45"/>
      <c r="R18" s="3"/>
      <c r="S18" s="3"/>
      <c r="T18" s="3"/>
      <c r="U18" s="3"/>
      <c r="V18" s="3"/>
      <c r="W18" s="3"/>
      <c r="X18" s="3"/>
      <c r="Y18" s="3"/>
      <c r="Z18" s="3"/>
    </row>
    <row r="19" customFormat="false" ht="173.25" hidden="false" customHeight="true" outlineLevel="0" collapsed="false">
      <c r="A19" s="27" t="n">
        <v>9</v>
      </c>
      <c r="B19" s="31" t="s">
        <v>85</v>
      </c>
      <c r="C19" s="62" t="s">
        <v>101</v>
      </c>
      <c r="D19" s="33" t="s">
        <v>102</v>
      </c>
      <c r="E19" s="34" t="s">
        <v>103</v>
      </c>
      <c r="F19" s="47" t="s">
        <v>104</v>
      </c>
      <c r="G19" s="37" t="s">
        <v>31</v>
      </c>
      <c r="H19" s="37" t="s">
        <v>31</v>
      </c>
      <c r="I19" s="37" t="s">
        <v>32</v>
      </c>
      <c r="J19" s="48" t="s">
        <v>105</v>
      </c>
      <c r="K19" s="39" t="s">
        <v>106</v>
      </c>
      <c r="L19" s="52" t="s">
        <v>92</v>
      </c>
      <c r="M19" s="41" t="s">
        <v>66</v>
      </c>
      <c r="N19" s="49" t="s">
        <v>107</v>
      </c>
      <c r="O19" s="43"/>
      <c r="P19" s="44"/>
      <c r="Q19" s="45"/>
      <c r="R19" s="3"/>
      <c r="S19" s="3"/>
      <c r="T19" s="3"/>
      <c r="U19" s="3"/>
      <c r="V19" s="3"/>
      <c r="W19" s="3"/>
      <c r="X19" s="3"/>
      <c r="Y19" s="3"/>
      <c r="Z19" s="3"/>
    </row>
    <row r="20" customFormat="false" ht="137.3" hidden="false" customHeight="false" outlineLevel="0" collapsed="false">
      <c r="A20" s="27" t="n">
        <v>10</v>
      </c>
      <c r="B20" s="31" t="s">
        <v>85</v>
      </c>
      <c r="C20" s="32" t="s">
        <v>108</v>
      </c>
      <c r="D20" s="33" t="s">
        <v>109</v>
      </c>
      <c r="E20" s="34" t="s">
        <v>110</v>
      </c>
      <c r="F20" s="47" t="s">
        <v>111</v>
      </c>
      <c r="G20" s="36" t="s">
        <v>30</v>
      </c>
      <c r="H20" s="36" t="s">
        <v>30</v>
      </c>
      <c r="I20" s="36" t="s">
        <v>43</v>
      </c>
      <c r="J20" s="48" t="s">
        <v>112</v>
      </c>
      <c r="K20" s="39" t="s">
        <v>113</v>
      </c>
      <c r="L20" s="52" t="s">
        <v>92</v>
      </c>
      <c r="M20" s="41" t="s">
        <v>66</v>
      </c>
      <c r="N20" s="64" t="s">
        <v>114</v>
      </c>
      <c r="O20" s="43"/>
      <c r="P20" s="44"/>
      <c r="Q20" s="45"/>
      <c r="R20" s="3"/>
      <c r="S20" s="3"/>
      <c r="T20" s="3"/>
      <c r="U20" s="3"/>
      <c r="V20" s="3"/>
      <c r="W20" s="3"/>
      <c r="X20" s="3"/>
      <c r="Y20" s="3"/>
      <c r="Z20" s="3"/>
    </row>
    <row r="21" customFormat="false" ht="64.15" hidden="false" customHeight="false" outlineLevel="0" collapsed="false">
      <c r="A21" s="50" t="n">
        <v>11</v>
      </c>
      <c r="B21" s="31" t="s">
        <v>85</v>
      </c>
      <c r="C21" s="32" t="s">
        <v>115</v>
      </c>
      <c r="D21" s="33" t="s">
        <v>116</v>
      </c>
      <c r="E21" s="34" t="s">
        <v>117</v>
      </c>
      <c r="F21" s="47" t="s">
        <v>118</v>
      </c>
      <c r="G21" s="36" t="s">
        <v>30</v>
      </c>
      <c r="H21" s="36" t="s">
        <v>30</v>
      </c>
      <c r="I21" s="36" t="s">
        <v>43</v>
      </c>
      <c r="J21" s="48" t="s">
        <v>119</v>
      </c>
      <c r="K21" s="39" t="s">
        <v>120</v>
      </c>
      <c r="L21" s="52" t="s">
        <v>92</v>
      </c>
      <c r="M21" s="41" t="s">
        <v>56</v>
      </c>
      <c r="N21" s="49" t="s">
        <v>121</v>
      </c>
      <c r="O21" s="43"/>
      <c r="P21" s="44"/>
      <c r="Q21" s="45"/>
      <c r="R21" s="3"/>
      <c r="S21" s="3"/>
      <c r="T21" s="3"/>
      <c r="U21" s="3"/>
      <c r="V21" s="3"/>
      <c r="W21" s="3"/>
      <c r="X21" s="3"/>
      <c r="Y21" s="3"/>
      <c r="Z21" s="3"/>
    </row>
    <row r="22" customFormat="false" ht="222" hidden="false" customHeight="true" outlineLevel="0" collapsed="false">
      <c r="A22" s="27" t="n">
        <v>12</v>
      </c>
      <c r="B22" s="31" t="s">
        <v>48</v>
      </c>
      <c r="C22" s="32" t="s">
        <v>122</v>
      </c>
      <c r="D22" s="46" t="s">
        <v>123</v>
      </c>
      <c r="E22" s="65" t="s">
        <v>124</v>
      </c>
      <c r="F22" s="47" t="s">
        <v>125</v>
      </c>
      <c r="G22" s="55" t="s">
        <v>61</v>
      </c>
      <c r="H22" s="36" t="s">
        <v>30</v>
      </c>
      <c r="I22" s="55" t="s">
        <v>62</v>
      </c>
      <c r="J22" s="48" t="s">
        <v>126</v>
      </c>
      <c r="K22" s="66" t="s">
        <v>127</v>
      </c>
      <c r="L22" s="52" t="s">
        <v>128</v>
      </c>
      <c r="M22" s="41" t="s">
        <v>56</v>
      </c>
      <c r="N22" s="60" t="s">
        <v>129</v>
      </c>
      <c r="O22" s="43"/>
      <c r="P22" s="44"/>
      <c r="Q22" s="45"/>
      <c r="R22" s="3"/>
      <c r="S22" s="3"/>
      <c r="T22" s="3"/>
      <c r="U22" s="3"/>
      <c r="V22" s="3"/>
      <c r="W22" s="3"/>
      <c r="X22" s="3"/>
      <c r="Y22" s="3"/>
      <c r="Z22" s="3"/>
    </row>
    <row r="23" customFormat="false" ht="273.1" hidden="false" customHeight="false" outlineLevel="0" collapsed="false">
      <c r="A23" s="27" t="n">
        <v>13</v>
      </c>
      <c r="B23" s="31" t="s">
        <v>48</v>
      </c>
      <c r="C23" s="32" t="s">
        <v>130</v>
      </c>
      <c r="D23" s="33" t="s">
        <v>131</v>
      </c>
      <c r="E23" s="67" t="s">
        <v>132</v>
      </c>
      <c r="F23" s="47" t="s">
        <v>125</v>
      </c>
      <c r="G23" s="36" t="s">
        <v>30</v>
      </c>
      <c r="H23" s="36" t="s">
        <v>30</v>
      </c>
      <c r="I23" s="36" t="s">
        <v>43</v>
      </c>
      <c r="J23" s="48" t="s">
        <v>133</v>
      </c>
      <c r="K23" s="39" t="s">
        <v>134</v>
      </c>
      <c r="L23" s="52" t="s">
        <v>135</v>
      </c>
      <c r="M23" s="41" t="s">
        <v>56</v>
      </c>
      <c r="N23" s="49" t="s">
        <v>136</v>
      </c>
      <c r="O23" s="43"/>
      <c r="P23" s="44"/>
      <c r="Q23" s="45"/>
      <c r="R23" s="3"/>
      <c r="S23" s="3"/>
      <c r="T23" s="3"/>
      <c r="U23" s="3"/>
      <c r="V23" s="3"/>
      <c r="W23" s="3"/>
      <c r="X23" s="3"/>
      <c r="Y23" s="3"/>
      <c r="Z23" s="3"/>
    </row>
    <row r="24" customFormat="false" ht="222.75" hidden="false" customHeight="true" outlineLevel="0" collapsed="false">
      <c r="A24" s="50" t="n">
        <v>14</v>
      </c>
      <c r="B24" s="31" t="s">
        <v>48</v>
      </c>
      <c r="C24" s="32" t="s">
        <v>137</v>
      </c>
      <c r="D24" s="33" t="s">
        <v>138</v>
      </c>
      <c r="E24" s="65" t="s">
        <v>139</v>
      </c>
      <c r="F24" s="47" t="s">
        <v>125</v>
      </c>
      <c r="G24" s="36" t="s">
        <v>30</v>
      </c>
      <c r="H24" s="36" t="s">
        <v>30</v>
      </c>
      <c r="I24" s="36" t="s">
        <v>43</v>
      </c>
      <c r="J24" s="48" t="s">
        <v>140</v>
      </c>
      <c r="K24" s="66" t="s">
        <v>141</v>
      </c>
      <c r="L24" s="52" t="s">
        <v>142</v>
      </c>
      <c r="M24" s="53" t="s">
        <v>56</v>
      </c>
      <c r="N24" s="60" t="s">
        <v>143</v>
      </c>
      <c r="O24" s="43"/>
      <c r="P24" s="44"/>
      <c r="Q24" s="45"/>
      <c r="R24" s="3"/>
      <c r="S24" s="3"/>
      <c r="T24" s="3"/>
      <c r="U24" s="3"/>
      <c r="V24" s="3"/>
      <c r="W24" s="3"/>
      <c r="X24" s="3"/>
      <c r="Y24" s="3"/>
      <c r="Z24" s="3"/>
    </row>
    <row r="25" customFormat="false" ht="259.5" hidden="false" customHeight="true" outlineLevel="0" collapsed="false">
      <c r="A25" s="27" t="n">
        <v>15</v>
      </c>
      <c r="B25" s="31" t="s">
        <v>48</v>
      </c>
      <c r="C25" s="32" t="s">
        <v>144</v>
      </c>
      <c r="D25" s="46" t="s">
        <v>145</v>
      </c>
      <c r="E25" s="65" t="s">
        <v>146</v>
      </c>
      <c r="F25" s="47" t="s">
        <v>147</v>
      </c>
      <c r="G25" s="36" t="s">
        <v>30</v>
      </c>
      <c r="H25" s="36" t="s">
        <v>30</v>
      </c>
      <c r="I25" s="36" t="s">
        <v>43</v>
      </c>
      <c r="J25" s="48" t="s">
        <v>148</v>
      </c>
      <c r="K25" s="39" t="s">
        <v>149</v>
      </c>
      <c r="L25" s="52" t="s">
        <v>150</v>
      </c>
      <c r="M25" s="41" t="s">
        <v>56</v>
      </c>
      <c r="N25" s="49" t="s">
        <v>151</v>
      </c>
      <c r="O25" s="43"/>
      <c r="P25" s="44"/>
      <c r="Q25" s="45"/>
      <c r="R25" s="3"/>
      <c r="S25" s="3"/>
      <c r="T25" s="3"/>
      <c r="U25" s="3"/>
      <c r="V25" s="3"/>
      <c r="W25" s="3"/>
      <c r="X25" s="3"/>
      <c r="Y25" s="3"/>
      <c r="Z25" s="3"/>
    </row>
    <row r="26" customFormat="false" ht="124.5" hidden="false" customHeight="true" outlineLevel="0" collapsed="false">
      <c r="A26" s="27" t="n">
        <v>16</v>
      </c>
      <c r="B26" s="31" t="s">
        <v>48</v>
      </c>
      <c r="C26" s="32" t="s">
        <v>152</v>
      </c>
      <c r="D26" s="46" t="s">
        <v>153</v>
      </c>
      <c r="E26" s="34" t="s">
        <v>154</v>
      </c>
      <c r="F26" s="35" t="s">
        <v>155</v>
      </c>
      <c r="G26" s="36" t="s">
        <v>30</v>
      </c>
      <c r="H26" s="68" t="s">
        <v>61</v>
      </c>
      <c r="I26" s="68" t="s">
        <v>62</v>
      </c>
      <c r="J26" s="38" t="s">
        <v>156</v>
      </c>
      <c r="K26" s="66" t="s">
        <v>157</v>
      </c>
      <c r="L26" s="52" t="s">
        <v>158</v>
      </c>
      <c r="M26" s="41" t="s">
        <v>66</v>
      </c>
      <c r="N26" s="60" t="s">
        <v>159</v>
      </c>
      <c r="O26" s="43"/>
      <c r="P26" s="44"/>
      <c r="Q26" s="45"/>
      <c r="R26" s="3"/>
      <c r="S26" s="3"/>
      <c r="T26" s="3"/>
      <c r="U26" s="3"/>
      <c r="V26" s="3"/>
      <c r="W26" s="3"/>
      <c r="X26" s="3"/>
      <c r="Y26" s="3"/>
      <c r="Z26" s="3"/>
    </row>
    <row r="27" customFormat="false" ht="208.5" hidden="false" customHeight="true" outlineLevel="0" collapsed="false">
      <c r="A27" s="27" t="n">
        <v>17</v>
      </c>
      <c r="B27" s="31" t="s">
        <v>160</v>
      </c>
      <c r="C27" s="32" t="s">
        <v>161</v>
      </c>
      <c r="D27" s="46" t="s">
        <v>162</v>
      </c>
      <c r="E27" s="34" t="s">
        <v>163</v>
      </c>
      <c r="F27" s="47" t="s">
        <v>164</v>
      </c>
      <c r="G27" s="36" t="s">
        <v>30</v>
      </c>
      <c r="H27" s="36" t="s">
        <v>30</v>
      </c>
      <c r="I27" s="36" t="s">
        <v>43</v>
      </c>
      <c r="J27" s="48" t="s">
        <v>165</v>
      </c>
      <c r="K27" s="66" t="s">
        <v>166</v>
      </c>
      <c r="L27" s="52" t="s">
        <v>167</v>
      </c>
      <c r="M27" s="41" t="s">
        <v>66</v>
      </c>
      <c r="N27" s="49" t="s">
        <v>168</v>
      </c>
      <c r="O27" s="43"/>
      <c r="P27" s="44"/>
      <c r="Q27" s="45"/>
      <c r="R27" s="3"/>
      <c r="S27" s="3"/>
      <c r="T27" s="3"/>
      <c r="U27" s="3"/>
      <c r="V27" s="3"/>
      <c r="W27" s="3"/>
      <c r="X27" s="3"/>
      <c r="Y27" s="3"/>
      <c r="Z27" s="3"/>
    </row>
    <row r="28" customFormat="false" ht="116.4" hidden="false" customHeight="false" outlineLevel="0" collapsed="false">
      <c r="A28" s="50" t="n">
        <v>18</v>
      </c>
      <c r="B28" s="31" t="s">
        <v>48</v>
      </c>
      <c r="C28" s="32" t="s">
        <v>169</v>
      </c>
      <c r="D28" s="33" t="s">
        <v>170</v>
      </c>
      <c r="E28" s="34" t="s">
        <v>171</v>
      </c>
      <c r="F28" s="47" t="s">
        <v>172</v>
      </c>
      <c r="G28" s="36" t="s">
        <v>30</v>
      </c>
      <c r="H28" s="36" t="s">
        <v>30</v>
      </c>
      <c r="I28" s="36" t="s">
        <v>43</v>
      </c>
      <c r="J28" s="48" t="s">
        <v>173</v>
      </c>
      <c r="K28" s="66" t="s">
        <v>174</v>
      </c>
      <c r="L28" s="52" t="s">
        <v>175</v>
      </c>
      <c r="M28" s="41" t="s">
        <v>66</v>
      </c>
      <c r="N28" s="49" t="s">
        <v>176</v>
      </c>
      <c r="O28" s="43"/>
      <c r="P28" s="44"/>
      <c r="Q28" s="45"/>
      <c r="R28" s="3"/>
      <c r="S28" s="3"/>
      <c r="T28" s="3"/>
      <c r="U28" s="3"/>
      <c r="V28" s="3"/>
      <c r="W28" s="3"/>
      <c r="X28" s="3"/>
      <c r="Y28" s="3"/>
      <c r="Z28" s="3"/>
    </row>
    <row r="29" customFormat="false" ht="175.5" hidden="false" customHeight="true" outlineLevel="0" collapsed="false">
      <c r="A29" s="27" t="n">
        <v>19</v>
      </c>
      <c r="B29" s="31" t="s">
        <v>177</v>
      </c>
      <c r="C29" s="69" t="s">
        <v>178</v>
      </c>
      <c r="D29" s="70" t="s">
        <v>179</v>
      </c>
      <c r="E29" s="65" t="s">
        <v>180</v>
      </c>
      <c r="F29" s="71" t="s">
        <v>181</v>
      </c>
      <c r="G29" s="37" t="s">
        <v>31</v>
      </c>
      <c r="H29" s="37" t="s">
        <v>31</v>
      </c>
      <c r="I29" s="37" t="s">
        <v>32</v>
      </c>
      <c r="J29" s="48" t="s">
        <v>182</v>
      </c>
      <c r="K29" s="39" t="s">
        <v>183</v>
      </c>
      <c r="L29" s="52" t="s">
        <v>184</v>
      </c>
      <c r="M29" s="41" t="s">
        <v>66</v>
      </c>
      <c r="N29" s="60" t="s">
        <v>185</v>
      </c>
      <c r="O29" s="43"/>
      <c r="P29" s="44"/>
      <c r="Q29" s="45"/>
      <c r="R29" s="3"/>
      <c r="S29" s="3"/>
      <c r="T29" s="3"/>
      <c r="U29" s="3"/>
      <c r="V29" s="3"/>
      <c r="W29" s="3"/>
      <c r="X29" s="3"/>
      <c r="Y29" s="3"/>
      <c r="Z29" s="3"/>
    </row>
    <row r="30" customFormat="false" ht="341.25" hidden="false" customHeight="true" outlineLevel="0" collapsed="false">
      <c r="A30" s="27" t="n">
        <v>20</v>
      </c>
      <c r="B30" s="31" t="s">
        <v>177</v>
      </c>
      <c r="C30" s="69" t="s">
        <v>186</v>
      </c>
      <c r="D30" s="72" t="s">
        <v>187</v>
      </c>
      <c r="E30" s="65" t="s">
        <v>188</v>
      </c>
      <c r="F30" s="73" t="s">
        <v>189</v>
      </c>
      <c r="G30" s="37" t="s">
        <v>31</v>
      </c>
      <c r="H30" s="37" t="s">
        <v>31</v>
      </c>
      <c r="I30" s="37" t="s">
        <v>32</v>
      </c>
      <c r="J30" s="48" t="s">
        <v>190</v>
      </c>
      <c r="K30" s="39" t="s">
        <v>191</v>
      </c>
      <c r="L30" s="40" t="s">
        <v>192</v>
      </c>
      <c r="M30" s="53" t="s">
        <v>56</v>
      </c>
      <c r="N30" s="49" t="s">
        <v>193</v>
      </c>
      <c r="O30" s="43"/>
      <c r="P30" s="44"/>
      <c r="Q30" s="45"/>
      <c r="R30" s="3"/>
      <c r="S30" s="3"/>
      <c r="T30" s="3"/>
      <c r="U30" s="3"/>
      <c r="V30" s="3"/>
      <c r="W30" s="3"/>
      <c r="X30" s="3"/>
      <c r="Y30" s="3"/>
      <c r="Z30" s="3"/>
    </row>
    <row r="31" customFormat="false" ht="63.75" hidden="false" customHeight="true" outlineLevel="0" collapsed="false">
      <c r="A31" s="27" t="n">
        <v>21</v>
      </c>
      <c r="B31" s="31" t="s">
        <v>177</v>
      </c>
      <c r="C31" s="69" t="s">
        <v>194</v>
      </c>
      <c r="D31" s="72" t="s">
        <v>195</v>
      </c>
      <c r="E31" s="65" t="s">
        <v>196</v>
      </c>
      <c r="F31" s="71" t="s">
        <v>197</v>
      </c>
      <c r="G31" s="37" t="s">
        <v>31</v>
      </c>
      <c r="H31" s="37" t="s">
        <v>31</v>
      </c>
      <c r="I31" s="37" t="s">
        <v>32</v>
      </c>
      <c r="J31" s="74" t="s">
        <v>198</v>
      </c>
      <c r="K31" s="75" t="s">
        <v>199</v>
      </c>
      <c r="L31" s="52" t="s">
        <v>200</v>
      </c>
      <c r="M31" s="41" t="s">
        <v>66</v>
      </c>
      <c r="N31" s="49" t="s">
        <v>201</v>
      </c>
      <c r="O31" s="43"/>
      <c r="P31" s="44"/>
      <c r="Q31" s="45"/>
      <c r="R31" s="3"/>
      <c r="S31" s="3"/>
      <c r="T31" s="3"/>
      <c r="U31" s="3"/>
      <c r="V31" s="3"/>
      <c r="W31" s="3"/>
      <c r="X31" s="3"/>
      <c r="Y31" s="3"/>
      <c r="Z31" s="3"/>
    </row>
    <row r="32" customFormat="false" ht="352.5" hidden="false" customHeight="true" outlineLevel="0" collapsed="false">
      <c r="A32" s="50" t="n">
        <v>22</v>
      </c>
      <c r="B32" s="31" t="s">
        <v>202</v>
      </c>
      <c r="C32" s="62" t="s">
        <v>203</v>
      </c>
      <c r="D32" s="76" t="s">
        <v>204</v>
      </c>
      <c r="E32" s="34" t="s">
        <v>205</v>
      </c>
      <c r="F32" s="35" t="s">
        <v>206</v>
      </c>
      <c r="G32" s="77" t="s">
        <v>30</v>
      </c>
      <c r="H32" s="77" t="s">
        <v>30</v>
      </c>
      <c r="I32" s="77" t="s">
        <v>43</v>
      </c>
      <c r="J32" s="78" t="s">
        <v>207</v>
      </c>
      <c r="K32" s="39" t="s">
        <v>208</v>
      </c>
      <c r="L32" s="40" t="s">
        <v>209</v>
      </c>
      <c r="M32" s="41" t="s">
        <v>66</v>
      </c>
      <c r="N32" s="49" t="s">
        <v>210</v>
      </c>
      <c r="O32" s="43"/>
      <c r="P32" s="44"/>
      <c r="Q32" s="45"/>
      <c r="R32" s="3"/>
      <c r="S32" s="3"/>
      <c r="T32" s="3"/>
      <c r="U32" s="3"/>
      <c r="V32" s="3"/>
      <c r="W32" s="3"/>
      <c r="X32" s="3"/>
      <c r="Y32" s="3"/>
      <c r="Z32" s="3"/>
    </row>
    <row r="33" customFormat="false" ht="241.5" hidden="false" customHeight="true" outlineLevel="0" collapsed="false">
      <c r="A33" s="27" t="n">
        <v>23</v>
      </c>
      <c r="B33" s="31" t="s">
        <v>211</v>
      </c>
      <c r="C33" s="32" t="s">
        <v>212</v>
      </c>
      <c r="D33" s="33" t="s">
        <v>213</v>
      </c>
      <c r="E33" s="34" t="s">
        <v>214</v>
      </c>
      <c r="F33" s="47" t="s">
        <v>215</v>
      </c>
      <c r="G33" s="37" t="s">
        <v>31</v>
      </c>
      <c r="H33" s="37" t="s">
        <v>31</v>
      </c>
      <c r="I33" s="37" t="s">
        <v>32</v>
      </c>
      <c r="J33" s="48" t="s">
        <v>216</v>
      </c>
      <c r="K33" s="39" t="s">
        <v>217</v>
      </c>
      <c r="L33" s="52" t="s">
        <v>218</v>
      </c>
      <c r="M33" s="41" t="s">
        <v>66</v>
      </c>
      <c r="N33" s="60" t="s">
        <v>219</v>
      </c>
      <c r="O33" s="43"/>
      <c r="P33" s="44"/>
      <c r="Q33" s="45"/>
      <c r="R33" s="3"/>
      <c r="S33" s="3"/>
      <c r="T33" s="3"/>
      <c r="U33" s="3"/>
      <c r="V33" s="3"/>
      <c r="W33" s="3"/>
      <c r="X33" s="3"/>
      <c r="Y33" s="3"/>
      <c r="Z33" s="3"/>
    </row>
    <row r="34" customFormat="false" ht="210.75" hidden="false" customHeight="true" outlineLevel="0" collapsed="false">
      <c r="A34" s="27" t="n">
        <v>24</v>
      </c>
      <c r="B34" s="31" t="s">
        <v>220</v>
      </c>
      <c r="C34" s="32" t="s">
        <v>221</v>
      </c>
      <c r="D34" s="33" t="s">
        <v>222</v>
      </c>
      <c r="E34" s="34" t="s">
        <v>223</v>
      </c>
      <c r="F34" s="35" t="s">
        <v>224</v>
      </c>
      <c r="G34" s="37" t="s">
        <v>31</v>
      </c>
      <c r="H34" s="37" t="s">
        <v>31</v>
      </c>
      <c r="I34" s="37" t="s">
        <v>32</v>
      </c>
      <c r="J34" s="38" t="s">
        <v>225</v>
      </c>
      <c r="K34" s="39" t="s">
        <v>34</v>
      </c>
      <c r="L34" s="52" t="s">
        <v>226</v>
      </c>
      <c r="M34" s="41" t="s">
        <v>66</v>
      </c>
      <c r="N34" s="60" t="s">
        <v>227</v>
      </c>
      <c r="O34" s="43"/>
      <c r="P34" s="44"/>
      <c r="Q34" s="45"/>
      <c r="R34" s="3"/>
      <c r="S34" s="3"/>
      <c r="T34" s="3"/>
      <c r="U34" s="3"/>
      <c r="V34" s="3"/>
      <c r="W34" s="3"/>
      <c r="X34" s="3"/>
      <c r="Y34" s="3"/>
      <c r="Z34" s="3"/>
    </row>
    <row r="35" customFormat="false" ht="219.75" hidden="false" customHeight="true" outlineLevel="0" collapsed="false">
      <c r="A35" s="27" t="n">
        <v>25</v>
      </c>
      <c r="B35" s="31" t="s">
        <v>220</v>
      </c>
      <c r="C35" s="32" t="s">
        <v>228</v>
      </c>
      <c r="D35" s="33" t="s">
        <v>229</v>
      </c>
      <c r="E35" s="34" t="s">
        <v>230</v>
      </c>
      <c r="F35" s="35" t="s">
        <v>231</v>
      </c>
      <c r="G35" s="37" t="s">
        <v>31</v>
      </c>
      <c r="H35" s="36" t="s">
        <v>30</v>
      </c>
      <c r="I35" s="37" t="s">
        <v>32</v>
      </c>
      <c r="J35" s="38" t="s">
        <v>232</v>
      </c>
      <c r="K35" s="66" t="s">
        <v>233</v>
      </c>
      <c r="L35" s="52" t="s">
        <v>234</v>
      </c>
      <c r="M35" s="41" t="s">
        <v>66</v>
      </c>
      <c r="N35" s="49" t="s">
        <v>235</v>
      </c>
      <c r="O35" s="43"/>
      <c r="P35" s="44"/>
      <c r="Q35" s="45"/>
      <c r="R35" s="3"/>
      <c r="S35" s="3"/>
      <c r="T35" s="3"/>
      <c r="U35" s="3"/>
      <c r="V35" s="3"/>
      <c r="W35" s="3"/>
      <c r="X35" s="3"/>
      <c r="Y35" s="3"/>
      <c r="Z35" s="3"/>
    </row>
    <row r="36" customFormat="false" ht="105.95" hidden="false" customHeight="false" outlineLevel="0" collapsed="false">
      <c r="A36" s="50" t="n">
        <v>26</v>
      </c>
      <c r="B36" s="31" t="s">
        <v>160</v>
      </c>
      <c r="C36" s="32" t="s">
        <v>236</v>
      </c>
      <c r="D36" s="46" t="s">
        <v>237</v>
      </c>
      <c r="E36" s="34" t="s">
        <v>238</v>
      </c>
      <c r="F36" s="47" t="s">
        <v>239</v>
      </c>
      <c r="G36" s="79" t="s">
        <v>240</v>
      </c>
      <c r="H36" s="79" t="s">
        <v>30</v>
      </c>
      <c r="I36" s="79" t="s">
        <v>43</v>
      </c>
      <c r="J36" s="38" t="s">
        <v>241</v>
      </c>
      <c r="K36" s="66" t="s">
        <v>242</v>
      </c>
      <c r="L36" s="52" t="s">
        <v>243</v>
      </c>
      <c r="M36" s="53" t="s">
        <v>56</v>
      </c>
      <c r="N36" s="49" t="s">
        <v>244</v>
      </c>
      <c r="O36" s="80"/>
      <c r="P36" s="81"/>
      <c r="Q36" s="82"/>
    </row>
    <row r="37" customFormat="false" ht="161.25" hidden="false" customHeight="true" outlineLevel="0" collapsed="false">
      <c r="A37" s="27" t="n">
        <v>27</v>
      </c>
      <c r="B37" s="31" t="s">
        <v>245</v>
      </c>
      <c r="C37" s="32" t="s">
        <v>246</v>
      </c>
      <c r="D37" s="46" t="s">
        <v>247</v>
      </c>
      <c r="E37" s="34" t="s">
        <v>248</v>
      </c>
      <c r="F37" s="47" t="s">
        <v>249</v>
      </c>
      <c r="G37" s="79" t="s">
        <v>240</v>
      </c>
      <c r="H37" s="79" t="s">
        <v>30</v>
      </c>
      <c r="I37" s="79" t="s">
        <v>43</v>
      </c>
      <c r="J37" s="48" t="s">
        <v>250</v>
      </c>
      <c r="K37" s="83" t="s">
        <v>251</v>
      </c>
      <c r="L37" s="52" t="s">
        <v>252</v>
      </c>
      <c r="M37" s="41" t="s">
        <v>66</v>
      </c>
      <c r="N37" s="49" t="s">
        <v>253</v>
      </c>
      <c r="O37" s="80"/>
      <c r="P37" s="81"/>
      <c r="Q37" s="82"/>
    </row>
    <row r="38" customFormat="false" ht="189.55" hidden="false" customHeight="false" outlineLevel="0" collapsed="false">
      <c r="A38" s="27" t="n">
        <v>28</v>
      </c>
      <c r="B38" s="31" t="s">
        <v>160</v>
      </c>
      <c r="C38" s="32" t="s">
        <v>254</v>
      </c>
      <c r="D38" s="46" t="s">
        <v>255</v>
      </c>
      <c r="E38" s="34" t="s">
        <v>256</v>
      </c>
      <c r="F38" s="47" t="s">
        <v>257</v>
      </c>
      <c r="G38" s="84" t="s">
        <v>31</v>
      </c>
      <c r="H38" s="84" t="s">
        <v>31</v>
      </c>
      <c r="I38" s="84" t="s">
        <v>32</v>
      </c>
      <c r="J38" s="48" t="s">
        <v>258</v>
      </c>
      <c r="K38" s="83" t="s">
        <v>259</v>
      </c>
      <c r="L38" s="52" t="s">
        <v>260</v>
      </c>
      <c r="M38" s="41" t="s">
        <v>66</v>
      </c>
      <c r="N38" s="49" t="s">
        <v>261</v>
      </c>
      <c r="O38" s="80"/>
      <c r="P38" s="81"/>
      <c r="Q38" s="82"/>
    </row>
    <row r="39" customFormat="false" ht="165" hidden="false" customHeight="true" outlineLevel="0" collapsed="false">
      <c r="A39" s="50" t="n">
        <v>29</v>
      </c>
      <c r="B39" s="31" t="s">
        <v>202</v>
      </c>
      <c r="C39" s="85" t="s">
        <v>262</v>
      </c>
      <c r="D39" s="86" t="s">
        <v>263</v>
      </c>
      <c r="E39" s="87" t="s">
        <v>264</v>
      </c>
      <c r="F39" s="88" t="s">
        <v>265</v>
      </c>
      <c r="G39" s="79" t="s">
        <v>240</v>
      </c>
      <c r="H39" s="79" t="s">
        <v>30</v>
      </c>
      <c r="I39" s="79" t="s">
        <v>43</v>
      </c>
      <c r="J39" s="78" t="s">
        <v>266</v>
      </c>
      <c r="K39" s="83" t="s">
        <v>267</v>
      </c>
      <c r="L39" s="89" t="s">
        <v>268</v>
      </c>
      <c r="M39" s="41" t="s">
        <v>66</v>
      </c>
      <c r="N39" s="64" t="s">
        <v>269</v>
      </c>
      <c r="O39" s="80"/>
      <c r="P39" s="81"/>
      <c r="Q39" s="82"/>
    </row>
    <row r="40" customFormat="false" ht="95.5" hidden="false" customHeight="false" outlineLevel="0" collapsed="false">
      <c r="A40" s="90" t="n">
        <v>30</v>
      </c>
      <c r="B40" s="91" t="s">
        <v>177</v>
      </c>
      <c r="C40" s="85" t="s">
        <v>270</v>
      </c>
      <c r="D40" s="86" t="s">
        <v>271</v>
      </c>
      <c r="E40" s="87" t="s">
        <v>272</v>
      </c>
      <c r="F40" s="88" t="s">
        <v>273</v>
      </c>
      <c r="G40" s="79" t="s">
        <v>240</v>
      </c>
      <c r="H40" s="79" t="s">
        <v>30</v>
      </c>
      <c r="I40" s="79" t="s">
        <v>43</v>
      </c>
      <c r="J40" s="78" t="s">
        <v>274</v>
      </c>
      <c r="K40" s="92" t="s">
        <v>275</v>
      </c>
      <c r="L40" s="93" t="s">
        <v>276</v>
      </c>
      <c r="M40" s="53" t="s">
        <v>56</v>
      </c>
      <c r="N40" s="64" t="s">
        <v>277</v>
      </c>
      <c r="O40" s="80"/>
      <c r="P40" s="81"/>
      <c r="Q40" s="82"/>
    </row>
    <row r="41" customFormat="false" ht="138" hidden="false" customHeight="true" outlineLevel="0" collapsed="false">
      <c r="A41" s="90" t="n">
        <v>31</v>
      </c>
      <c r="B41" s="31" t="s">
        <v>202</v>
      </c>
      <c r="C41" s="94" t="s">
        <v>278</v>
      </c>
      <c r="D41" s="86" t="s">
        <v>279</v>
      </c>
      <c r="E41" s="95" t="s">
        <v>280</v>
      </c>
      <c r="F41" s="96" t="s">
        <v>281</v>
      </c>
      <c r="G41" s="79" t="s">
        <v>240</v>
      </c>
      <c r="H41" s="79" t="s">
        <v>30</v>
      </c>
      <c r="I41" s="79" t="s">
        <v>43</v>
      </c>
      <c r="J41" s="78" t="s">
        <v>282</v>
      </c>
      <c r="K41" s="92" t="s">
        <v>283</v>
      </c>
      <c r="L41" s="93" t="s">
        <v>284</v>
      </c>
      <c r="M41" s="53" t="s">
        <v>56</v>
      </c>
      <c r="N41" s="64" t="s">
        <v>285</v>
      </c>
      <c r="O41" s="80"/>
      <c r="P41" s="81"/>
      <c r="Q41" s="82"/>
    </row>
    <row r="42" customFormat="false" ht="142.5" hidden="false" customHeight="true" outlineLevel="0" collapsed="false">
      <c r="A42" s="90" t="n">
        <v>32</v>
      </c>
      <c r="B42" s="31" t="s">
        <v>202</v>
      </c>
      <c r="C42" s="85" t="s">
        <v>286</v>
      </c>
      <c r="D42" s="86" t="s">
        <v>287</v>
      </c>
      <c r="E42" s="87" t="s">
        <v>288</v>
      </c>
      <c r="F42" s="96" t="s">
        <v>289</v>
      </c>
      <c r="G42" s="79" t="s">
        <v>240</v>
      </c>
      <c r="H42" s="79" t="s">
        <v>30</v>
      </c>
      <c r="I42" s="79" t="s">
        <v>43</v>
      </c>
      <c r="J42" s="78" t="s">
        <v>290</v>
      </c>
      <c r="K42" s="83" t="s">
        <v>291</v>
      </c>
      <c r="L42" s="89" t="s">
        <v>292</v>
      </c>
      <c r="M42" s="53" t="s">
        <v>56</v>
      </c>
      <c r="N42" s="64" t="s">
        <v>293</v>
      </c>
      <c r="O42" s="80"/>
      <c r="P42" s="81"/>
      <c r="Q42" s="82"/>
    </row>
    <row r="43" customFormat="false" ht="15.75" hidden="false" customHeight="false" outlineLevel="0" collapsed="false">
      <c r="A43" s="97"/>
    </row>
    <row r="44" customFormat="false" ht="15.75" hidden="false" customHeight="false" outlineLevel="0" collapsed="false">
      <c r="D44" s="98" t="s">
        <v>294</v>
      </c>
      <c r="E44" s="98"/>
    </row>
    <row r="45" customFormat="false" ht="15.75" hidden="false" customHeight="false" outlineLevel="0" collapsed="false">
      <c r="D45" s="99" t="s">
        <v>295</v>
      </c>
      <c r="E45" s="100"/>
    </row>
    <row r="46" customFormat="false" ht="15.75" hidden="false" customHeight="false" outlineLevel="0" collapsed="false">
      <c r="A46" s="101"/>
      <c r="D46" s="99" t="s">
        <v>296</v>
      </c>
      <c r="E46" s="102"/>
    </row>
    <row r="47" customFormat="false" ht="15.75" hidden="false" customHeight="false" outlineLevel="0" collapsed="false">
      <c r="A47" s="101"/>
      <c r="D47" s="99" t="s">
        <v>297</v>
      </c>
      <c r="E47" s="103"/>
    </row>
    <row r="48" customFormat="false" ht="15.75" hidden="false" customHeight="false" outlineLevel="0" collapsed="false">
      <c r="D48" s="99" t="s">
        <v>298</v>
      </c>
      <c r="E48" s="104"/>
    </row>
    <row r="50" customFormat="false" ht="15.75" hidden="false" customHeight="true" outlineLevel="0" collapsed="false">
      <c r="A50" s="101"/>
    </row>
    <row r="51" customFormat="false" ht="15.75" hidden="false" customHeight="true" outlineLevel="0" collapsed="false">
      <c r="A51" s="101"/>
    </row>
    <row r="58" customFormat="false" ht="15.75" hidden="false" customHeight="false" outlineLevel="0" collapsed="false">
      <c r="I58" s="105"/>
    </row>
  </sheetData>
  <mergeCells count="22">
    <mergeCell ref="N1:Q1"/>
    <mergeCell ref="N2:Q2"/>
    <mergeCell ref="N3:Q3"/>
    <mergeCell ref="N4:Q4"/>
    <mergeCell ref="N5:Q5"/>
    <mergeCell ref="F7:K7"/>
    <mergeCell ref="A8:A9"/>
    <mergeCell ref="B8:B9"/>
    <mergeCell ref="C8:C9"/>
    <mergeCell ref="D8:D9"/>
    <mergeCell ref="E8:E9"/>
    <mergeCell ref="F8:F9"/>
    <mergeCell ref="G8:I8"/>
    <mergeCell ref="J8:J9"/>
    <mergeCell ref="K8:K9"/>
    <mergeCell ref="L8:L9"/>
    <mergeCell ref="M8:M9"/>
    <mergeCell ref="N8:N9"/>
    <mergeCell ref="O8:Q8"/>
    <mergeCell ref="D44:E44"/>
    <mergeCell ref="A46:A47"/>
    <mergeCell ref="A50:A51"/>
  </mergeCells>
  <printOptions headings="false" gridLines="true" gridLinesSet="true" horizontalCentered="true" verticalCentered="false"/>
  <pageMargins left="0.7" right="0.7" top="0.75" bottom="0.75" header="0.511811023622047" footer="0.511811023622047"/>
  <pageSetup paperSize="9" scale="100" fitToWidth="1" fitToHeight="0" pageOrder="overThenDown"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LibreOffice/24.2.4.2$Windows_X86_64 LibreOffice_project/51a6219feb6075d9a4c46691dcfe0cd9c4fff3c2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2024-03-27T09:13:50Z</dcterms:created>
  <dc:creator>Черненко Олена</dc:creator>
  <dc:description/>
  <dc:language>uk-UA</dc:language>
  <cp:lastModifiedBy/>
  <cp:lastPrinted>2024-02-29T11:18:15Z</cp:lastPrinted>
  <dcterms:modified xsi:type="dcterms:W3CDTF">2026-08-04T11:36:51Z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