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Звіти ЗВГ\"/>
    </mc:Choice>
  </mc:AlternateContent>
  <xr:revisionPtr revIDLastSave="0" documentId="13_ncr:1_{45A1E68F-1D12-41D0-B786-C5DE07B54F78}" xr6:coauthVersionLast="47" xr6:coauthVersionMax="47" xr10:uidLastSave="{00000000-0000-0000-0000-000000000000}"/>
  <bookViews>
    <workbookView xWindow="-120" yWindow="-120" windowWidth="29040" windowHeight="15840" xr2:uid="{F6BC033E-6BC4-4C76-93BE-5D58960F2E0C}"/>
  </bookViews>
  <sheets>
    <sheet name="ЗВГ ЕФ_1_3 Довідка щодо роботи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D18" i="1"/>
</calcChain>
</file>

<file path=xl/sharedStrings.xml><?xml version="1.0" encoding="utf-8"?>
<sst xmlns="http://schemas.openxmlformats.org/spreadsheetml/2006/main" count="21" uniqueCount="21">
  <si>
    <t>ДОВІДКА</t>
  </si>
  <si>
    <t>щодо роботи із зверненнями громадян,</t>
  </si>
  <si>
    <t>за період з 01.10.2025 по 31.12.2025</t>
  </si>
  <si>
    <t>№</t>
  </si>
  <si>
    <t>За формою надходження</t>
  </si>
  <si>
    <t>Кількість звернень</t>
  </si>
  <si>
    <t>З них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</si>
  <si>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</si>
  <si>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</si>
  <si>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</si>
  <si>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</si>
  <si>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</si>
  <si>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</si>
  <si>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</si>
  <si>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</si>
  <si>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</si>
  <si>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</si>
  <si>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>що надійшли до Державної служби України з безпеки на транспорті</t>
  </si>
  <si>
    <t>Кількість громадян, що звернулись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</si>
  <si>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II групи; 10. Особа з інвалідністю III групи; 11. Дитина з інвалідністю; 12. Одинока мати; 13. Мати-героїня; 14. Багатодітна сім'я; 15. Особа, що потерпіла від Чорнобильської катастрофи; 16. Учасник ліквідації наслідків аварії на Чорнобильській АЕС; 17. Внутрішньо переміщена особа; 18. Герой України; 19. Герой Радянського Союзу; 20. Герой Соціалістичної Праці; 21. Дитина; 22. Інші категорії.</t>
  </si>
  <si>
    <t>ЗВГ ЕФ-1.3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</si>
</sst>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indent="2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0" fillId="0" borderId="0" xfId="0"/>
    <xf numFmtId="0" fontId="23" fillId="0" borderId="0" xfId="0" applyFont="1" applyAlignment="1">
      <alignment horizontal="right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43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597E-760A-4EB7-9B7B-9A8FFE9C9AA9}">
  <dimension ref="A1:AA20"/>
  <sheetViews>
    <sheetView showGridLines="0" tabSelected="1" topLeftCell="A7" zoomScaleNormal="100" workbookViewId="0">
      <selection activeCell="A21" sqref="A21:XFD21"/>
    </sheetView>
  </sheetViews>
  <sheetFormatPr defaultRowHeight="18.75" x14ac:dyDescent="0.3"/>
  <cols>
    <col min="1" max="1" width="4.21875" customWidth="1"/>
    <col min="2" max="2" width="27.21875" customWidth="1"/>
    <col min="3" max="3" width="7.33203125" customWidth="1"/>
    <col min="4" max="25" width="4.109375" customWidth="1"/>
    <col min="26" max="26" width="4.109375" hidden="1" customWidth="1"/>
    <col min="27" max="27" width="10.6640625" customWidth="1"/>
  </cols>
  <sheetData>
    <row r="1" spans="1:27" x14ac:dyDescent="0.3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3">
      <c r="A2" s="16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3">
      <c r="A3" s="16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3">
      <c r="A4" s="16" t="s">
        <v>17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3">
      <c r="A5" s="16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8.25" customHeight="1" thickBot="1" x14ac:dyDescent="0.35">
      <c r="A6" s="1"/>
    </row>
    <row r="7" spans="1:27" ht="45" customHeight="1" thickBot="1" x14ac:dyDescent="0.35">
      <c r="A7" s="11" t="s">
        <v>3</v>
      </c>
      <c r="B7" s="11" t="s">
        <v>4</v>
      </c>
      <c r="C7" s="11" t="s">
        <v>5</v>
      </c>
      <c r="D7" s="13" t="s">
        <v>6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5"/>
      <c r="AA7" s="11" t="s">
        <v>18</v>
      </c>
    </row>
    <row r="8" spans="1:27" ht="37.5" customHeight="1" thickBot="1" x14ac:dyDescent="0.35">
      <c r="A8" s="12"/>
      <c r="B8" s="12"/>
      <c r="C8" s="12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  <c r="X8" s="2">
        <v>21</v>
      </c>
      <c r="Y8" s="2">
        <v>22</v>
      </c>
      <c r="Z8" s="2"/>
      <c r="AA8" s="12"/>
    </row>
    <row r="9" spans="1:27" s="6" customFormat="1" ht="28.5" customHeight="1" thickBot="1" x14ac:dyDescent="0.35">
      <c r="A9" s="3">
        <v>1</v>
      </c>
      <c r="B9" s="4" t="s">
        <v>7</v>
      </c>
      <c r="C9" s="5">
        <v>462</v>
      </c>
      <c r="D9" s="5">
        <v>5</v>
      </c>
      <c r="E9" s="5">
        <v>0</v>
      </c>
      <c r="F9" s="5">
        <v>0</v>
      </c>
      <c r="G9" s="5">
        <v>4</v>
      </c>
      <c r="H9" s="5">
        <v>31</v>
      </c>
      <c r="I9" s="5">
        <v>3</v>
      </c>
      <c r="J9" s="5">
        <v>1</v>
      </c>
      <c r="K9" s="5">
        <v>0</v>
      </c>
      <c r="L9" s="5">
        <v>7</v>
      </c>
      <c r="M9" s="5">
        <v>14</v>
      </c>
      <c r="N9" s="5">
        <v>2</v>
      </c>
      <c r="O9" s="5">
        <v>2</v>
      </c>
      <c r="P9" s="5">
        <v>0</v>
      </c>
      <c r="Q9" s="5">
        <v>15</v>
      </c>
      <c r="R9" s="5">
        <v>1</v>
      </c>
      <c r="S9" s="5">
        <v>0</v>
      </c>
      <c r="T9" s="5">
        <v>11</v>
      </c>
      <c r="U9" s="5">
        <v>0</v>
      </c>
      <c r="V9" s="5">
        <v>0</v>
      </c>
      <c r="W9" s="5">
        <v>0</v>
      </c>
      <c r="X9" s="5">
        <v>1</v>
      </c>
      <c r="Y9" s="5">
        <v>365</v>
      </c>
      <c r="Z9" s="5"/>
      <c r="AA9" s="3">
        <v>499</v>
      </c>
    </row>
    <row r="10" spans="1:27" s="6" customFormat="1" ht="28.5" customHeight="1" thickBot="1" x14ac:dyDescent="0.35">
      <c r="A10" s="3">
        <v>2</v>
      </c>
      <c r="B10" s="4" t="s">
        <v>8</v>
      </c>
      <c r="C10" s="5">
        <v>17</v>
      </c>
      <c r="D10" s="5">
        <v>0</v>
      </c>
      <c r="E10" s="5">
        <v>0</v>
      </c>
      <c r="F10" s="5">
        <v>0</v>
      </c>
      <c r="G10" s="5">
        <v>1</v>
      </c>
      <c r="H10" s="5">
        <v>2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13</v>
      </c>
      <c r="Z10" s="5"/>
      <c r="AA10" s="3">
        <v>17</v>
      </c>
    </row>
    <row r="11" spans="1:27" s="6" customFormat="1" ht="28.5" customHeight="1" thickBot="1" x14ac:dyDescent="0.35">
      <c r="A11" s="3">
        <v>3</v>
      </c>
      <c r="B11" s="4" t="s">
        <v>9</v>
      </c>
      <c r="C11" s="5">
        <v>8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7</v>
      </c>
      <c r="Z11" s="5"/>
      <c r="AA11" s="3">
        <v>8</v>
      </c>
    </row>
    <row r="12" spans="1:27" s="6" customFormat="1" ht="28.5" customHeight="1" thickBot="1" x14ac:dyDescent="0.35">
      <c r="A12" s="3">
        <v>4</v>
      </c>
      <c r="B12" s="4" t="s">
        <v>10</v>
      </c>
      <c r="C12" s="5">
        <v>13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1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</v>
      </c>
      <c r="Z12" s="5"/>
      <c r="AA12" s="3">
        <v>15</v>
      </c>
    </row>
    <row r="13" spans="1:27" s="6" customFormat="1" ht="28.5" customHeight="1" thickBot="1" x14ac:dyDescent="0.35">
      <c r="A13" s="3">
        <v>5</v>
      </c>
      <c r="B13" s="4" t="s">
        <v>11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/>
      <c r="AA13" s="3">
        <v>0</v>
      </c>
    </row>
    <row r="14" spans="1:27" s="6" customFormat="1" ht="28.5" customHeight="1" thickBot="1" x14ac:dyDescent="0.35">
      <c r="A14" s="3">
        <v>6</v>
      </c>
      <c r="B14" s="4" t="s">
        <v>12</v>
      </c>
      <c r="C14" s="5">
        <v>90</v>
      </c>
      <c r="D14" s="5">
        <v>0</v>
      </c>
      <c r="E14" s="5">
        <v>1</v>
      </c>
      <c r="F14" s="5">
        <v>0</v>
      </c>
      <c r="G14" s="5">
        <v>0</v>
      </c>
      <c r="H14" s="5">
        <v>9</v>
      </c>
      <c r="I14" s="5">
        <v>0</v>
      </c>
      <c r="J14" s="5">
        <v>0</v>
      </c>
      <c r="K14" s="5">
        <v>0</v>
      </c>
      <c r="L14" s="5">
        <v>1</v>
      </c>
      <c r="M14" s="5">
        <v>0</v>
      </c>
      <c r="N14" s="5">
        <v>1</v>
      </c>
      <c r="O14" s="5">
        <v>0</v>
      </c>
      <c r="P14" s="5">
        <v>0</v>
      </c>
      <c r="Q14" s="5">
        <v>13</v>
      </c>
      <c r="R14" s="5">
        <v>2</v>
      </c>
      <c r="S14" s="5">
        <v>1</v>
      </c>
      <c r="T14" s="5">
        <v>1</v>
      </c>
      <c r="U14" s="5">
        <v>0</v>
      </c>
      <c r="V14" s="5">
        <v>0</v>
      </c>
      <c r="W14" s="5">
        <v>0</v>
      </c>
      <c r="X14" s="5">
        <v>0</v>
      </c>
      <c r="Y14" s="5">
        <v>61</v>
      </c>
      <c r="Z14" s="5"/>
      <c r="AA14" s="3">
        <v>91</v>
      </c>
    </row>
    <row r="15" spans="1:27" s="6" customFormat="1" ht="28.5" customHeight="1" thickBot="1" x14ac:dyDescent="0.35">
      <c r="A15" s="3">
        <v>7</v>
      </c>
      <c r="B15" s="4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/>
      <c r="AA15" s="3">
        <v>0</v>
      </c>
    </row>
    <row r="16" spans="1:27" s="6" customFormat="1" ht="28.5" customHeight="1" thickBot="1" x14ac:dyDescent="0.35">
      <c r="A16" s="3">
        <v>8</v>
      </c>
      <c r="B16" s="4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/>
      <c r="AA16" s="3">
        <v>0</v>
      </c>
    </row>
    <row r="17" spans="1:27" s="6" customFormat="1" ht="28.5" customHeight="1" thickBot="1" x14ac:dyDescent="0.35">
      <c r="A17" s="3">
        <v>9</v>
      </c>
      <c r="B17" s="4" t="s">
        <v>15</v>
      </c>
      <c r="C17" s="5">
        <v>74</v>
      </c>
      <c r="D17" s="5">
        <v>0</v>
      </c>
      <c r="E17" s="5">
        <v>0</v>
      </c>
      <c r="F17" s="5">
        <v>0</v>
      </c>
      <c r="G17" s="5">
        <v>3</v>
      </c>
      <c r="H17" s="5">
        <v>4</v>
      </c>
      <c r="I17" s="5">
        <v>0</v>
      </c>
      <c r="J17" s="5">
        <v>0</v>
      </c>
      <c r="K17" s="5">
        <v>2</v>
      </c>
      <c r="L17" s="5">
        <v>5</v>
      </c>
      <c r="M17" s="5">
        <v>0</v>
      </c>
      <c r="N17" s="5">
        <v>0</v>
      </c>
      <c r="O17" s="5">
        <v>0</v>
      </c>
      <c r="P17" s="5">
        <v>0</v>
      </c>
      <c r="Q17" s="5">
        <v>3</v>
      </c>
      <c r="R17" s="5">
        <v>3</v>
      </c>
      <c r="S17" s="5">
        <v>1</v>
      </c>
      <c r="T17" s="5">
        <v>1</v>
      </c>
      <c r="U17" s="5">
        <v>0</v>
      </c>
      <c r="V17" s="5">
        <v>0</v>
      </c>
      <c r="W17" s="5">
        <v>0</v>
      </c>
      <c r="X17" s="5">
        <v>0</v>
      </c>
      <c r="Y17" s="5">
        <v>52</v>
      </c>
      <c r="Z17" s="5"/>
      <c r="AA17" s="3">
        <v>74</v>
      </c>
    </row>
    <row r="18" spans="1:27" s="6" customFormat="1" ht="28.5" customHeight="1" thickBot="1" x14ac:dyDescent="0.35">
      <c r="A18" s="2"/>
      <c r="B18" s="7" t="s">
        <v>16</v>
      </c>
      <c r="C18" s="5">
        <v>664</v>
      </c>
      <c r="D18" s="5">
        <f>SUM(D9:D17)</f>
        <v>5</v>
      </c>
      <c r="E18" s="5">
        <f t="shared" ref="E18:Y18" si="0">SUM(E9:E17)</f>
        <v>1</v>
      </c>
      <c r="F18" s="5">
        <f t="shared" si="0"/>
        <v>0</v>
      </c>
      <c r="G18" s="5">
        <f t="shared" si="0"/>
        <v>8</v>
      </c>
      <c r="H18" s="5">
        <f t="shared" si="0"/>
        <v>46</v>
      </c>
      <c r="I18" s="5">
        <f t="shared" si="0"/>
        <v>3</v>
      </c>
      <c r="J18" s="5">
        <f t="shared" si="0"/>
        <v>1</v>
      </c>
      <c r="K18" s="5">
        <f t="shared" si="0"/>
        <v>2</v>
      </c>
      <c r="L18" s="5">
        <f t="shared" si="0"/>
        <v>14</v>
      </c>
      <c r="M18" s="5">
        <f t="shared" si="0"/>
        <v>14</v>
      </c>
      <c r="N18" s="5">
        <f t="shared" si="0"/>
        <v>3</v>
      </c>
      <c r="O18" s="5">
        <f t="shared" si="0"/>
        <v>2</v>
      </c>
      <c r="P18" s="5">
        <f t="shared" si="0"/>
        <v>0</v>
      </c>
      <c r="Q18" s="5">
        <f t="shared" si="0"/>
        <v>31</v>
      </c>
      <c r="R18" s="5">
        <f t="shared" si="0"/>
        <v>6</v>
      </c>
      <c r="S18" s="5">
        <f t="shared" si="0"/>
        <v>4</v>
      </c>
      <c r="T18" s="5">
        <f t="shared" si="0"/>
        <v>13</v>
      </c>
      <c r="U18" s="5">
        <f t="shared" si="0"/>
        <v>0</v>
      </c>
      <c r="V18" s="5">
        <f t="shared" si="0"/>
        <v>0</v>
      </c>
      <c r="W18" s="5">
        <f t="shared" si="0"/>
        <v>0</v>
      </c>
      <c r="X18" s="5">
        <f t="shared" si="0"/>
        <v>1</v>
      </c>
      <c r="Y18" s="5">
        <f t="shared" si="0"/>
        <v>510</v>
      </c>
      <c r="Z18" s="5"/>
      <c r="AA18" s="2">
        <v>704</v>
      </c>
    </row>
    <row r="19" spans="1:27" ht="52.5" customHeight="1" x14ac:dyDescent="0.3">
      <c r="A19" s="8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3">
      <c r="A20" s="1"/>
    </row>
  </sheetData>
  <mergeCells count="11">
    <mergeCell ref="A19:AA19"/>
    <mergeCell ref="A1:AA1"/>
    <mergeCell ref="A7:A8"/>
    <mergeCell ref="B7:B8"/>
    <mergeCell ref="C7:C8"/>
    <mergeCell ref="D7:Z7"/>
    <mergeCell ref="AA7:AA8"/>
    <mergeCell ref="A2:AA2"/>
    <mergeCell ref="A3:AA3"/>
    <mergeCell ref="A4:AA4"/>
    <mergeCell ref="A5:AA5"/>
  </mergeCells>
  <hyperlinks>
    <hyperlink ref="C9" xr:uid="{A6C1D078-2B83-4FBC-A02D-69B9D0554DD3}"/>
    <hyperlink ref="D9" xr:uid="{8D6325A2-62D1-4FBA-A21A-9F6A889FF59A}"/>
    <hyperlink ref="E9" xr:uid="{1B707CF7-367C-4C99-96D2-7CD9AA20716B}"/>
    <hyperlink ref="F9" xr:uid="{21A74CAF-B514-44AB-A556-BF3DE9014F29}"/>
    <hyperlink ref="G9" xr:uid="{FA69C343-2CAB-4546-8592-993542A7DEF6}"/>
    <hyperlink ref="H9" xr:uid="{E37B20FE-8909-4A4E-B2C0-461FFEEF4AFD}"/>
    <hyperlink ref="I9" xr:uid="{D131309D-27D1-4058-9A87-FF56ACF84F17}"/>
    <hyperlink ref="J9" xr:uid="{20298BE8-AD79-4E6D-B6A2-FF3424C08DE8}"/>
    <hyperlink ref="K9" xr:uid="{6B668ED4-592E-442E-A0AB-AD14D912F091}"/>
    <hyperlink ref="L9" xr:uid="{F35302B1-F19D-4781-9C59-5D87DD3B3EA7}"/>
    <hyperlink ref="M9" xr:uid="{71C3A4F8-56D7-4353-817C-C77B8A7CC39C}"/>
    <hyperlink ref="N9" xr:uid="{924ED9E2-65E4-43B0-8237-51FE2DEF99AC}"/>
    <hyperlink ref="O9" xr:uid="{EE6770A9-4C2C-4F3E-B0BE-03FDF3BFA27C}"/>
    <hyperlink ref="P9" xr:uid="{00F15E40-D497-4716-B264-3E0F02E22BEF}"/>
    <hyperlink ref="Q9" xr:uid="{E35A7CC1-2466-486B-BED5-A3F1CC7E871A}"/>
    <hyperlink ref="R9" xr:uid="{300273A5-56EE-438F-BA16-D1E1E018250B}"/>
    <hyperlink ref="S9" xr:uid="{4A6538EC-866D-4681-B01B-FF56500A1B25}"/>
    <hyperlink ref="T9" xr:uid="{4977F13A-F59C-4E11-AC9B-6D904B75CAAF}"/>
    <hyperlink ref="U9" xr:uid="{362A000A-1A0A-4DCD-BDF1-3D999349B404}"/>
    <hyperlink ref="V9" xr:uid="{D4BC9F37-576B-4A81-A878-676D88473C23}"/>
    <hyperlink ref="W9" xr:uid="{63FB309F-6BD9-4B0A-822C-7BE591125B37}"/>
    <hyperlink ref="X9" xr:uid="{45B703F0-E40A-46D8-8B9E-227F01703C06}"/>
    <hyperlink ref="Y9" xr:uid="{EAC2EED8-B79B-4B16-9683-3100D569EAFE}"/>
    <hyperlink ref="C10" xr:uid="{9D7C8A1E-554D-4A25-AF21-81AE5D219D7B}"/>
    <hyperlink ref="D10" xr:uid="{86B7ECC0-6A4B-4F4C-AC1F-E229F0ACCF30}"/>
    <hyperlink ref="E10" xr:uid="{E94EBC10-9FFC-4E8A-BE1E-CA8341F010D2}"/>
    <hyperlink ref="F10" xr:uid="{AA4BDB68-C361-431B-9114-0BC20AB33D15}"/>
    <hyperlink ref="G10" xr:uid="{926BF0DF-7107-484C-A05D-30EBCAEC1739}"/>
    <hyperlink ref="H10" xr:uid="{DF31D28C-6CDC-4AF0-86BD-64AFC32AE208}"/>
    <hyperlink ref="I10" xr:uid="{1A406418-49BF-4C44-A795-B650AFF69C3D}"/>
    <hyperlink ref="J10" xr:uid="{41F1D1AA-07E8-48E3-9710-049129345982}"/>
    <hyperlink ref="K10" xr:uid="{B6507D4E-51DF-47F9-8FCF-61B387656E6B}"/>
    <hyperlink ref="L10" xr:uid="{3719241E-DDCB-4AA5-9B07-8E9FDF5172FC}"/>
    <hyperlink ref="M10" xr:uid="{FD1F0DC3-F038-4A4E-8DCC-9F5EE56F6C9C}"/>
    <hyperlink ref="N10" xr:uid="{8E89B347-1A5A-4A76-89A3-EA47290D06F8}"/>
    <hyperlink ref="O10" xr:uid="{49FEF3B7-5296-47F4-B08F-4ACBC59E9906}"/>
    <hyperlink ref="P10" xr:uid="{EA260344-5C29-4B3F-A0AA-7BC0B154E3DB}"/>
    <hyperlink ref="Q10" xr:uid="{9963F343-9C3C-459E-BFB0-82A20E35F098}"/>
    <hyperlink ref="R10" xr:uid="{E8AF2F64-845A-4533-9304-E8BC67A41D0B}"/>
    <hyperlink ref="S10" xr:uid="{439ED75C-7958-483C-9F67-803914F948FC}"/>
    <hyperlink ref="T10" xr:uid="{8B48C8FB-23ED-4170-8151-D7CC2BDA513B}"/>
    <hyperlink ref="U10" xr:uid="{C0F567DF-A201-4CF0-8632-4214DFFDC68F}"/>
    <hyperlink ref="V10" xr:uid="{CCE73840-464A-4D0E-B656-7F4EF814B526}"/>
    <hyperlink ref="W10" xr:uid="{EF695478-7F16-4E31-BAED-1FAC81A90B20}"/>
    <hyperlink ref="X10" xr:uid="{6955921A-C00F-4F71-9929-52899350A48F}"/>
    <hyperlink ref="Y10" xr:uid="{360ECDA6-830E-4101-864E-04264B0E2D60}"/>
    <hyperlink ref="C11" xr:uid="{6D562D9C-8AE7-433D-83EF-B0C0320407CF}"/>
    <hyperlink ref="D11" xr:uid="{D7AD1D70-EE38-43D0-9312-3159F80127C0}"/>
    <hyperlink ref="E11" xr:uid="{A7FD64E2-1BC0-49E3-A2B2-686D912A4694}"/>
    <hyperlink ref="F11" xr:uid="{508369E9-44E9-4654-9C29-FE518DE5A672}"/>
    <hyperlink ref="G11" xr:uid="{60C73683-3B5F-4DF5-8E21-751419755F74}"/>
    <hyperlink ref="H11" xr:uid="{52D6BE4E-6F4F-4C6E-9900-B705A4E700C0}"/>
    <hyperlink ref="I11" xr:uid="{5335AD4E-8FC0-45BC-B7D3-74A01D89388A}"/>
    <hyperlink ref="J11" xr:uid="{5BB7896F-1F7E-41D2-A01D-4C498A580C18}"/>
    <hyperlink ref="K11" xr:uid="{1370D776-BDA2-4F75-8ED9-1795017A070E}"/>
    <hyperlink ref="L11" xr:uid="{EC8D3CE3-70A9-478C-8DEF-15EAD8CAAFDF}"/>
    <hyperlink ref="M11" xr:uid="{82B76D22-A7F8-4D13-B077-1412E97DFA9E}"/>
    <hyperlink ref="N11" xr:uid="{467775FD-4D05-4B2B-9FFE-419196889BEA}"/>
    <hyperlink ref="O11" xr:uid="{FEC9F932-C1C2-49FD-BEED-985D80414E90}"/>
    <hyperlink ref="P11" xr:uid="{C606380C-CB1C-452F-B0EC-5F3E1760C871}"/>
    <hyperlink ref="Q11" xr:uid="{DC4D2A5B-70D8-4E5E-9D16-0E47EED2C75C}"/>
    <hyperlink ref="R11" xr:uid="{8272A352-F6BF-490D-8358-E5CC29F7B1F5}"/>
    <hyperlink ref="S11" xr:uid="{6DA721A7-0A32-45F0-9B03-F2FCFB21D974}"/>
    <hyperlink ref="T11" xr:uid="{B30E5665-8ADD-46D5-91AB-E5D0DF782399}"/>
    <hyperlink ref="U11" xr:uid="{FFE544E6-2130-4BFC-A87C-F303E9F74E77}"/>
    <hyperlink ref="V11" xr:uid="{599CA0EF-9EC7-4FDB-AD11-238565337037}"/>
    <hyperlink ref="W11" xr:uid="{BCCC33AC-9BBE-42BD-A08C-8C66C5B05A9C}"/>
    <hyperlink ref="X11" xr:uid="{6E7DC0B1-DA31-45ED-A335-B1E52BE0ED6E}"/>
    <hyperlink ref="Y11" xr:uid="{65466513-B10F-4456-AAE0-2AFC89BF63DB}"/>
    <hyperlink ref="C12" xr:uid="{F44A9ECD-F000-4923-991A-0FC752B2184F}"/>
    <hyperlink ref="D12" xr:uid="{82652714-CE47-49F6-B7D9-99E0470B13B2}"/>
    <hyperlink ref="E12" xr:uid="{779B9735-DE99-4D27-AFDC-4873DF9A6CF0}"/>
    <hyperlink ref="F12" xr:uid="{4A795A9E-6D27-43E9-9B4B-734E11FB82C3}"/>
    <hyperlink ref="G12" xr:uid="{77ED98BF-C337-4B71-A9BE-2FEB0FED4689}"/>
    <hyperlink ref="H12" xr:uid="{9AE21337-4F3F-4494-8356-51C4791E07F9}"/>
    <hyperlink ref="I12" xr:uid="{FA1927AA-73C4-4B43-99C4-E8B94F510EFD}"/>
    <hyperlink ref="J12" xr:uid="{70E802D8-97C9-49D6-A83F-B3F3CC46A0D0}"/>
    <hyperlink ref="K12" xr:uid="{795D0890-80FC-4458-9D76-293A5A26B14C}"/>
    <hyperlink ref="L12" xr:uid="{CD44D2C1-315B-4307-AC29-BC50726411D4}"/>
    <hyperlink ref="M12" xr:uid="{8EFD2996-40E2-4617-95DA-00AEE298126D}"/>
    <hyperlink ref="N12" xr:uid="{FD7A0356-2B49-43B5-9399-B64EC32BF79F}"/>
    <hyperlink ref="O12" xr:uid="{AE9B821C-3D58-4B45-9352-8747AD348810}"/>
    <hyperlink ref="P12" xr:uid="{E93EDB1B-51CC-4E88-91D6-824F36B297A2}"/>
    <hyperlink ref="Q12" xr:uid="{60522863-80CF-4CA6-A332-CEA758119395}"/>
    <hyperlink ref="R12" xr:uid="{6C0155B1-3E19-4039-BAE4-9CBA38039DCC}"/>
    <hyperlink ref="S12" xr:uid="{5CB7C458-7728-477A-B332-6F3CA0263B76}"/>
    <hyperlink ref="T12" xr:uid="{184825C7-AFC3-4B37-B65B-F7900A226A7A}"/>
    <hyperlink ref="U12" xr:uid="{617D0636-15FE-42D8-8AE6-0C1A825BC7AC}"/>
    <hyperlink ref="V12" xr:uid="{47E2B7A4-B438-446D-9F07-A2282AA969D9}"/>
    <hyperlink ref="W12" xr:uid="{5F39BCCC-AB5F-47E0-A103-04865628F758}"/>
    <hyperlink ref="X12" xr:uid="{0764F083-470C-41C3-A97B-6C0A6A574B84}"/>
    <hyperlink ref="Y12" xr:uid="{238F791B-F9BA-41EC-AF69-1E529D4548C7}"/>
    <hyperlink ref="C13" xr:uid="{4C640853-EB36-4E88-9394-925D756B4E32}"/>
    <hyperlink ref="D13" xr:uid="{74184399-A583-4714-AEEC-6C15776AFF2F}"/>
    <hyperlink ref="E13" xr:uid="{1FB33BED-262D-4DB3-9013-87EADDB6795B}"/>
    <hyperlink ref="F13" xr:uid="{69D9DF02-1717-4F26-8C1E-4450A21FB136}"/>
    <hyperlink ref="G13" xr:uid="{94A982AD-491E-427A-994F-B0F861D83D95}"/>
    <hyperlink ref="H13" xr:uid="{E42F69D1-60F0-45E8-81EC-8645F6F14593}"/>
    <hyperlink ref="I13" xr:uid="{404DD863-FA13-45FE-B6D5-DD3D004ED68B}"/>
    <hyperlink ref="J13" xr:uid="{FC87C1F6-686E-4804-A24D-20A3329DA58E}"/>
    <hyperlink ref="K13" xr:uid="{16D15144-813E-4A2C-B2F6-942136D22388}"/>
    <hyperlink ref="L13" xr:uid="{434577F4-FDEB-45E8-9BC6-CA139E6C752B}"/>
    <hyperlink ref="M13" xr:uid="{DF83B377-8E9B-4862-8E86-9CC72AAC578C}"/>
    <hyperlink ref="N13" xr:uid="{3EC2FAC2-54AC-496F-A4E9-0B9BFF882B3F}"/>
    <hyperlink ref="O13" xr:uid="{65999F22-9F2C-4A21-8043-2A85DA1B7B2A}"/>
    <hyperlink ref="P13" xr:uid="{B9F2D2CB-788B-46CC-ADAC-5313DD3FFF0F}"/>
    <hyperlink ref="Q13" xr:uid="{4CCA3CBA-3845-4632-AE1A-0DB0934FD847}"/>
    <hyperlink ref="R13" xr:uid="{1B497409-E865-4B35-BDF9-031C80246A21}"/>
    <hyperlink ref="S13" xr:uid="{A4B1FACB-6FE7-472F-8197-24B4D117EE63}"/>
    <hyperlink ref="T13" xr:uid="{10EE0DB1-C0F1-43CB-A540-491D604DB91C}"/>
    <hyperlink ref="U13" xr:uid="{D0AA7E4C-9C1C-4741-8113-9C69B3902BE8}"/>
    <hyperlink ref="V13" xr:uid="{B02443A8-A36C-4616-950B-A6D324FD3D39}"/>
    <hyperlink ref="W13" xr:uid="{E8033A7D-B1B7-4487-8A5B-77DFA95B76E5}"/>
    <hyperlink ref="X13" xr:uid="{4910598A-9EC5-4532-B985-9552E56EC2F7}"/>
    <hyperlink ref="Y13" xr:uid="{F7614142-9F22-46A2-ABC2-144172A83205}"/>
    <hyperlink ref="C14" xr:uid="{4684105B-D801-4FE1-A9B5-E7A08894F148}"/>
    <hyperlink ref="D14" xr:uid="{B5345E68-F7CD-4C2A-B84B-C689A7620D04}"/>
    <hyperlink ref="E14" xr:uid="{7F7FB9E6-D844-40B0-A247-45B317D7CD0D}"/>
    <hyperlink ref="F14" xr:uid="{1CCCA893-2621-44F0-9FAB-973874A702DC}"/>
    <hyperlink ref="G14" xr:uid="{55C61893-FF13-42CD-8FC1-F8AC71AE2221}"/>
    <hyperlink ref="H14" xr:uid="{CFA3688C-5EA0-4A7F-8110-E8CA6AF158BD}"/>
    <hyperlink ref="I14" xr:uid="{0378817C-0A7A-47E9-B4C7-9A6414B4D72F}"/>
    <hyperlink ref="J14" xr:uid="{8E56B349-1A2E-41E1-BA1C-39BC8C929E40}"/>
    <hyperlink ref="K14" xr:uid="{F02845C3-EE5F-4131-A6F0-DE387A813779}"/>
    <hyperlink ref="L14" xr:uid="{05171B17-8C07-4BD9-A927-2D5539B22941}"/>
    <hyperlink ref="M14" xr:uid="{1D526757-A2F6-4659-8468-AC303D31A508}"/>
    <hyperlink ref="N14" xr:uid="{F10B2357-B687-4C02-99C1-A8B48B96DC86}"/>
    <hyperlink ref="O14" xr:uid="{91399EA1-88BD-432A-B67B-5B93289C86DE}"/>
    <hyperlink ref="P14" xr:uid="{919CC81C-F581-4DC7-8981-17E9EC241ADE}"/>
    <hyperlink ref="Q14" xr:uid="{EC91679C-DFF7-4C00-B09F-21ABB4698EFE}"/>
    <hyperlink ref="R14" xr:uid="{1F852E02-13B5-427F-BD0A-E9F4C6ADBEE8}"/>
    <hyperlink ref="S14" xr:uid="{C2535FC8-D29C-43B7-882E-2E3B1ABA0CBE}"/>
    <hyperlink ref="T14" xr:uid="{F7819D57-DAF9-44B4-B825-65945E8D2241}"/>
    <hyperlink ref="U14" xr:uid="{936662CB-C75C-421B-92F2-75CDE7B2DECB}"/>
    <hyperlink ref="V14" xr:uid="{010CD4D9-D5DF-48A3-BADE-8427AB3613EC}"/>
    <hyperlink ref="W14" xr:uid="{9D54D460-E4BF-4E5C-A12B-0662115D0F6C}"/>
    <hyperlink ref="X14" xr:uid="{DC84F7D5-6690-4321-AE24-832FF2A7A713}"/>
    <hyperlink ref="Y14" xr:uid="{A01170E8-DF53-49E0-9312-0341F252EA80}"/>
    <hyperlink ref="C15" xr:uid="{2A925A7C-F46A-4D8E-9CDD-9CD2FC2081AF}"/>
    <hyperlink ref="D15" xr:uid="{CD518413-AF25-4599-8A8A-2B425605A749}"/>
    <hyperlink ref="E15" xr:uid="{FA459015-C9BC-477D-8529-0338C9770F00}"/>
    <hyperlink ref="F15" xr:uid="{A31B953C-2B36-4C22-B18B-5FC25DFD9985}"/>
    <hyperlink ref="G15" xr:uid="{8A9BE10F-DCF6-4477-9C58-80EE8D40D6F2}"/>
    <hyperlink ref="H15" xr:uid="{5BFF206B-1F49-4B9B-8A72-D5E0EB06FDD6}"/>
    <hyperlink ref="I15" xr:uid="{98280C56-806C-44C6-AF7C-B1E38AA85369}"/>
    <hyperlink ref="J15" xr:uid="{342E424F-CEB8-47C5-9AC9-CC28AC7858DB}"/>
    <hyperlink ref="K15" xr:uid="{033F1399-1A16-4FEC-A895-904A38630C36}"/>
    <hyperlink ref="L15" xr:uid="{FFC1C720-2D3E-4C1E-837A-B91D753FB4E3}"/>
    <hyperlink ref="M15" xr:uid="{0ECE7FF3-8927-4002-9F5A-D348454C1AEB}"/>
    <hyperlink ref="N15" xr:uid="{6FE9D7C7-1C61-4791-BCFE-DB1E2D9123FE}"/>
    <hyperlink ref="O15" xr:uid="{0E94DF61-37D8-4D88-9364-907A2D09FAF6}"/>
    <hyperlink ref="P15" xr:uid="{6EC06E58-87C0-405E-A356-E8C2CA82C309}"/>
    <hyperlink ref="Q15" xr:uid="{9F2F9E37-5FAA-4A4A-A851-3F2DDFF4E731}"/>
    <hyperlink ref="R15" xr:uid="{163B1E45-4147-461B-8E12-F5039B64606C}"/>
    <hyperlink ref="S15" xr:uid="{9E2DA259-39FE-4385-A74C-1A5B489D845D}"/>
    <hyperlink ref="T15" xr:uid="{79A7D84F-4E0C-47DF-96BA-E8C251A525EE}"/>
    <hyperlink ref="U15" xr:uid="{58D764D5-EE4D-49EC-B11A-2642EC01DCFC}"/>
    <hyperlink ref="V15" xr:uid="{EB171F87-EB85-4B2A-9596-DE527B53654C}"/>
    <hyperlink ref="W15" xr:uid="{A15BA5BE-AEE5-4064-9ED7-74B87487AED8}"/>
    <hyperlink ref="X15" xr:uid="{B3A253BA-FB6F-4A74-82AA-062C0DB68A57}"/>
    <hyperlink ref="Y15" xr:uid="{EDC17234-AA1E-4CCE-BC12-C46F0AB6CFFE}"/>
    <hyperlink ref="C16" xr:uid="{E474087D-3797-4F63-B141-3A8346169160}"/>
    <hyperlink ref="D16" xr:uid="{55C9F6BB-8586-4850-933E-4951B3A4F296}"/>
    <hyperlink ref="E16" xr:uid="{F0056B38-5674-466E-9926-F0C30DEED3DD}"/>
    <hyperlink ref="F16" xr:uid="{3C036163-E752-44E8-9323-6F86FDFA04E3}"/>
    <hyperlink ref="G16" xr:uid="{67EF2C9D-E45F-4B09-BE5E-BA5C69127AE2}"/>
    <hyperlink ref="H16" xr:uid="{246AFCD2-8310-44A5-9C0B-BDFCB9F05AFC}"/>
    <hyperlink ref="I16" xr:uid="{651DDA06-8171-4757-97A1-C8D3DA425076}"/>
    <hyperlink ref="J16" xr:uid="{55AABA03-AF03-4FB9-BC7A-2E3C9720F9AB}"/>
    <hyperlink ref="K16" xr:uid="{6486836D-9D5F-48AD-BD5F-BBC0296C5B3E}"/>
    <hyperlink ref="L16" xr:uid="{DF1BD584-EA66-4188-8519-73E0CC9743ED}"/>
    <hyperlink ref="M16" xr:uid="{AA12680F-55C4-4DDF-9C84-427F85BEF0B4}"/>
    <hyperlink ref="N16" xr:uid="{D73E2E48-490C-4188-889A-BCDCC29B9C5A}"/>
    <hyperlink ref="O16" xr:uid="{1F6D337C-57F4-4B86-BB02-311D7C9D747A}"/>
    <hyperlink ref="P16" xr:uid="{0B988CE5-E976-43E5-A1BB-88877178C1CC}"/>
    <hyperlink ref="Q16" xr:uid="{D9F44F58-889F-4663-8BEC-5C2FF9BB2B7E}"/>
    <hyperlink ref="R16" xr:uid="{5F93DCEA-1C35-4E52-A034-23655D96557F}"/>
    <hyperlink ref="S16" xr:uid="{21F2D514-D71F-4895-9221-A712EB8E6C21}"/>
    <hyperlink ref="T16" xr:uid="{3117FB06-8BBD-4EEE-A152-43155FFB7CAD}"/>
    <hyperlink ref="U16" xr:uid="{D6516EA1-6DF0-4C52-90F2-AB35817CC445}"/>
    <hyperlink ref="V16" xr:uid="{B8B16424-473B-4485-8201-81EE9CCC9696}"/>
    <hyperlink ref="W16" xr:uid="{9FEC2E3B-B0A6-46D5-AEC0-FB26587B5E64}"/>
    <hyperlink ref="X16" xr:uid="{71D91FC4-0F0D-499F-8D19-8622B86871B3}"/>
    <hyperlink ref="Y16" xr:uid="{21282EA5-205B-4266-8675-295A0CE3EDFF}"/>
    <hyperlink ref="C17" xr:uid="{70C4B1A9-A034-40DE-8543-61AE27D3753A}"/>
    <hyperlink ref="D17" xr:uid="{62D9A77D-AC36-4D21-BDA9-4135BA035705}"/>
    <hyperlink ref="E17" xr:uid="{96089FB4-BA4F-477D-99F7-F4EA2FC92AEB}"/>
    <hyperlink ref="F17" xr:uid="{B060F45D-CC2E-4449-BD42-A3DFAA366637}"/>
    <hyperlink ref="G17" xr:uid="{DF7B12E0-4D15-4F78-839D-EA558A733D7A}"/>
    <hyperlink ref="H17" xr:uid="{153AFAC5-C13A-4669-BEFB-52315FECF7B2}"/>
    <hyperlink ref="I17" xr:uid="{206B54F4-C2EE-44DC-B6F9-AC051C23D5E2}"/>
    <hyperlink ref="J17" xr:uid="{6C621260-40B1-403B-A7DE-F6F5DE0C41D5}"/>
    <hyperlink ref="K17" xr:uid="{8E7618D6-E2A2-4456-9C47-05E325D16074}"/>
    <hyperlink ref="L17" xr:uid="{473B7105-CAF6-461D-8643-D037D2167211}"/>
    <hyperlink ref="M17" xr:uid="{E07E5ABA-89A6-4701-8180-F4CF18043BB1}"/>
    <hyperlink ref="N17" xr:uid="{6383CCB3-AE6C-4548-B2EE-8E31A43A4066}"/>
    <hyperlink ref="O17" xr:uid="{78CEE265-FA14-47F6-9DB9-2B4CC0B117A2}"/>
    <hyperlink ref="P17" xr:uid="{C6DBAF87-6C2D-4C73-8E38-F267A07D65E6}"/>
    <hyperlink ref="Q17" xr:uid="{2512DD0A-87AD-416A-978F-F6BB7CC31BF1}"/>
    <hyperlink ref="R17" xr:uid="{D4E26D22-C38D-4252-A306-F92B0690DE51}"/>
    <hyperlink ref="S17" xr:uid="{0905BD04-F86D-47CD-984E-0837065CF21E}"/>
    <hyperlink ref="T17" xr:uid="{B21B5D88-D5C6-4F2A-B740-86AB18F468C3}"/>
    <hyperlink ref="U17" xr:uid="{D585DAA7-0B4A-4659-A71F-A99364FB4EF0}"/>
    <hyperlink ref="V17" xr:uid="{47CBF1C7-DF50-4052-92D4-44F5A1C2337E}"/>
    <hyperlink ref="W17" xr:uid="{BEF85EB8-CB74-4B27-91FF-C9FC6A83947F}"/>
    <hyperlink ref="X17" xr:uid="{32B1987E-7334-41BE-850A-DDFD01E3A169}"/>
    <hyperlink ref="Y17" xr:uid="{BDF15429-C157-4D3C-A3B7-BA6A0F6889FF}"/>
    <hyperlink ref="C18" xr:uid="{70EB444F-B642-4C4A-BEFA-81473CCB822B}"/>
  </hyperlinks>
  <pageMargins left="0" right="0" top="0.19685039370078741" bottom="0.19685039370078741" header="0.51181102362204722" footer="0.51181102362204722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ЗВГ ЕФ_1_3 Довідка щодо роботи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Олена Мироненко</cp:lastModifiedBy>
  <cp:lastPrinted>2026-01-12T09:16:00Z</cp:lastPrinted>
  <dcterms:created xsi:type="dcterms:W3CDTF">2026-01-12T07:39:11Z</dcterms:created>
  <dcterms:modified xsi:type="dcterms:W3CDTF">2026-01-22T09:13:30Z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2026-01-12T07:40:27Z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fecd96c5-901a-4719-80ed-391ff11be22c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