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Закупівлі\2025\"/>
    </mc:Choice>
  </mc:AlternateContent>
  <xr:revisionPtr revIDLastSave="0" documentId="8_{DAA5FCF3-5BDF-4DE2-8F93-4AD472DD66AB}"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<sst xmlns="http://schemas.openxmlformats.org/spreadsheetml/2006/main" count="12" uniqueCount="12">
  <si>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</si>
  <si>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</si>
  <si>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</si>
  <si>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</si>
  <si>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</si>
  <si>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</si>
  <si>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</si>
  <si>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https://prozorro.gov.ua/tender/UA-2025-11-06-013134-a</t>
  </si>
  <si>
    <t>Послуги з ремонту транспортних засобів</t>
  </si>
  <si>
    <t>ДК 021:2015 - 50110000-9 Послуги з ремонту і технічного обслуговування мототранспортних засобів і супутнього обладнання</t>
  </si>
  <si>
    <t xml:space="preserve">З метою ефективного використання та належної експлуатації службових транспортних засобів, що обліковуються на балансі Державної служби України з безпеки на транспорті виникла потреба здійснити закупівлю послуг з ремонту транспортних засобів, код відповідного класифікатору предмета закупівлі: ДК 021:2015: 50110000-9 Послуги з ремонту і технічного обслуговування мототранспортних засобів і супутнього обладнання (Послуги з ремонту транспортних засобів) протягом 2025 року. </t>
  </si>
  <si>
    <t>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послуг та становить      49 404,37 грн (Сорок дев’ять тисяч чотириста чотири грн 37 коп.), з ПДВ..
Кошти передбачено субвенцією Новгород-Сіверської міської ради Чернігівської області (рішення 58 сесії міської ради від 29.07.2025 року № 1650) за статтею КЕКВ 2240 «Оплата послуг (крім комунальних)».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</si>
</sst>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zorro.gov.ua/tender/UA-2025-11-06-013134-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zoomScale="115" zoomScaleNormal="115" zoomScaleSheetLayoutView="136" workbookViewId="0">
      <selection activeCell="E14" sqref="E14"/>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114.75" x14ac:dyDescent="0.25">
      <c r="A4" s="8" t="s">
        <v>7</v>
      </c>
      <c r="B4" s="2" t="s">
        <v>5</v>
      </c>
      <c r="C4" s="6" t="s">
        <v>8</v>
      </c>
      <c r="D4" s="3" t="s">
        <v>9</v>
      </c>
      <c r="E4" s="4" t="s">
        <v>10</v>
      </c>
      <c r="F4" s="5" t="s">
        <v>11</v>
      </c>
    </row>
    <row r="5" spans="1:6" x14ac:dyDescent="0.25">
      <c r="E5">
        <f>+F10</f>
        <v>0</v>
      </c>
    </row>
  </sheetData>
  <hyperlinks>
    <hyperlink ref="A4" r:id="rId1" xr:uid="{00000000-0004-0000-0000-000000000000}"/>
  </hyperlinks>
  <pageMargins left="0.39370078740157483" right="0.39370078740157483" top="0.39370078740157483" bottom="0.39370078740157483" header="0" footer="0"/>
  <pageSetup paperSize="9" scale="70" orientation="landscape"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2025-11-06T13:50:09Z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