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Закупівлі\2025\"/>
    </mc:Choice>
  </mc:AlternateContent>
  <xr:revisionPtr revIDLastSave="0" documentId="8_{1E333319-3172-4151-A79F-29973645FDCD}" xr6:coauthVersionLast="47" xr6:coauthVersionMax="47" xr10:uidLastSave="{00000000-0000-0000-0000-000000000000}"/>
  <bookViews>
    <workbookView xWindow="30" yWindow="435"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<sst xmlns="http://schemas.openxmlformats.org/spreadsheetml/2006/main" count="12" uniqueCount="12">
  <si>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</si>
  <si>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</si>
  <si>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</si>
  <si>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</si>
  <si>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</si>
  <si>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</si>
  <si>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</si>
  <si>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Послуги з ремонту транспортних засобів</t>
  </si>
  <si>
    <t>ДК 021:2015 - 50110000-9 Послуги з ремонту і технічного обслуговування мототранспортних засобів і супутнього обладнання</t>
  </si>
  <si>
    <t xml:space="preserve">З метою ефективного використання та належної експлуатації службових транспортних засобів, що обліковуються на балансі Державної служби України з безпеки на транспорті виникла потреба здійснити закупівлю послуг з ремонту транспортних засобів, код відповідного класифікатору предмета закупівлі: ДК 021:2015: 50110000-9 Послуги з ремонту і технічного обслуговування мототранспортних засобів і супутнього обладнання (Послуги з ремонту транспортних засобів) протягом 2025 року. </t>
  </si>
  <si>
    <t>https://prozorro.gov.ua/tender/UA-2025-11-24-001025-a</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</si>
  <si>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52 316,67 грн (П’ятдесят дві тисячі триста шістнадцять грн 67 коп.), з ПДВ.
Але сума  коштів передбачених субвенцією Великоолександрівської селищної військової адміністрації Бериславського району Херсонської області (розпорядження від 12.09.2025 року № 1551) за статтею КЕКВ 2240 «Оплата послуг (крім комунальних)» складає 50 000,00 грн, з ПДВ.
Враховуючи вищевикладене очікувана вартість закупівлі складатиме – 50 000,00 грн (п’ятдесят тисяч грн 00 коп.), 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</si>
</sst>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5-11-24-001025-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zoomScale="115" zoomScaleNormal="115" zoomScaleSheetLayoutView="136" workbookViewId="0">
      <selection activeCell="G4" sqref="G4"/>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65.75" x14ac:dyDescent="0.25">
      <c r="A4" s="8" t="s">
        <v>10</v>
      </c>
      <c r="B4" s="2" t="s">
        <v>5</v>
      </c>
      <c r="C4" s="6" t="s">
        <v>7</v>
      </c>
      <c r="D4" s="3" t="s">
        <v>8</v>
      </c>
      <c r="E4" s="4" t="s">
        <v>9</v>
      </c>
      <c r="F4" s="5" t="s">
        <v>11</v>
      </c>
    </row>
    <row r="5" spans="1:6" x14ac:dyDescent="0.25">
      <c r="E5">
        <f>+F10</f>
        <v>0</v>
      </c>
    </row>
  </sheetData>
  <hyperlinks>
    <hyperlink ref="A4" r:id="rId1" xr:uid="{27707E2B-AEE2-4C04-9329-02D2F125586E}"/>
  </hyperlinks>
  <pageMargins left="0.39370078740157483" right="0.39370078740157483" top="0.39370078740157483" bottom="0.39370078740157483" header="0" footer="0"/>
  <pageSetup paperSize="9" scale="70"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2025-12-02T08:10:13Z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