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2025\На сайт\"/>
    </mc:Choice>
  </mc:AlternateContent>
  <xr:revisionPtr revIDLastSave="0" documentId="8_{36D443D6-DE9D-4CA6-A680-A73702BC51E8}" xr6:coauthVersionLast="47" xr6:coauthVersionMax="47" xr10:uidLastSave="{00000000-0000-0000-0000-000000000000}"/>
  <bookViews>
    <workbookView xWindow="2148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<sst xmlns="http://schemas.openxmlformats.org/spreadsheetml/2006/main" count="12" uniqueCount="12">
  <si>
    <t>Тип процедури</t>
  </si>
  <si>
    <t>Предмет закупівлі</t>
  </si>
  <si>
    <t>Класифікація</t>
  </si>
  <si>
    <t>Обгрунтування технічних та якісних характеристик предмету закупівлі</t>
  </si>
  <si>
    <t>Обгрунтування розміру бюджетного призначення та очікуваної вартості закупівлі</t>
  </si>
  <si>
    <t>Відкриті торги з особливостями</t>
  </si>
  <si>
    <t>Номер тендеру в ЦБД</t>
  </si>
  <si>
    <t>https://prozorro.gov.ua/tender/UA-2025-12-04-003827-a</t>
  </si>
  <si>
    <t>Послуги з ремонту та повірки пристроїв для зважування автомобілів у русі та визначення навантаження на вісі</t>
  </si>
  <si>
    <t>ДК 021:2015: 50411000-9 Послуги з ремонту і технічного обслуговування вимірювальних приладів</t>
  </si>
  <si>
    <t xml:space="preserve">З метою належного здійснення державного контролю на автомобільному транспорті Державною службою України з безпеки на транспорті та відповідно до Положення про Державну службу України з безпеки на транспорті, затвердженого постановою Кабінету Міністрів України від 11 лютого 2015 року № 103, існує необхідність у проведенні закупівлі по предмету закупівлі: ДК 021:2015: 50410000-2 Послуги з ремонту і технічного обслуговування вимірювальних, випробувальних і контрольних приладів (Послуги з ремонту та повірки пристроїв для зважування автомобілів у русі та визначення навантаження на вісі) – 11 послуг). </t>
  </si>
  <si>
    <t>Орієнтовна очікувана вартість закупівлі була сформована відповідно до отриманих комерційних пропозицій та розрахунків, визначених в Актах діагностики на кожен ваговий прилад із заміною відповідних матеріалів/запчастин.
Розрахунок очікуваної вартості закупівлі не перевищує середнього значення комерційних пропозицій, відповідно до порядку здійснення закупівель в Державній службі України з безпеки на транспорті, затвердженого наказом Державної служби України з безпеки на транспорті від 06.05.2022 № 8-Г.
Орієнтовна очікувана вартість закупівлі складає 898 920,00 грн. (вісімсот дев’яносто вісім тисяч дев’ятсот двадцять грн 00 коп.), з ПДВ.
Кошти передбачено КПКВК 3109010 на 2025 рік за КЕКВ 2240 «Оплата послуг (крім комунальних)».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</si>
</sst>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b/>
      <sz val="10"/>
      <color rgb="FFFFFFFF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0"/>
      <name val="Calibri"/>
      <family val="2"/>
      <charset val="204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495ED"/>
        <bgColor rgb="FF6495ED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8" fillId="0" borderId="0" applyNumberFormat="0" applyFill="0" applyBorder="0" applyAlignment="0" applyProtection="0"/>
  </cellStyleXfs>
  <cellXfs count="9">
    <xf numFmtId="0" fontId="1" fillId="0" borderId="0" xfId="0" applyFont="1"/>
    <xf numFmtId="0" fontId="3" fillId="2" borderId="1" xfId="1" applyFont="1" applyFill="1" applyBorder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0" borderId="1" xfId="2" applyBorder="1" applyAlignment="1">
      <alignment horizontal="center" vertical="center" wrapText="1"/>
    </xf>
  </cellXfs>
  <cellStyles count="3">
    <cellStyle name="Normal" xfId="1" xr:uid="{00000000-0005-0000-0000-000000000000}"/>
    <cellStyle name="Гіперпосилання" xfId="2" builtinId="8"/>
    <cellStyle name="Звичайни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6495ED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5"/>
  <sheetViews>
    <sheetView showGridLines="0" tabSelected="1" zoomScale="115" zoomScaleNormal="115" zoomScaleSheetLayoutView="136" workbookViewId="0">
      <selection activeCell="F5" sqref="F5"/>
    </sheetView>
  </sheetViews>
  <sheetFormatPr defaultRowHeight="15" x14ac:dyDescent="0.25"/>
  <cols>
    <col min="1" max="1" width="24" customWidth="1"/>
    <col min="2" max="2" width="24.42578125" customWidth="1"/>
    <col min="3" max="3" width="32.5703125" customWidth="1"/>
    <col min="4" max="4" width="32.7109375" customWidth="1"/>
    <col min="5" max="5" width="77.28515625" customWidth="1"/>
    <col min="6" max="6" width="53.28515625" customWidth="1"/>
    <col min="7" max="7" width="29.5703125" customWidth="1"/>
  </cols>
  <sheetData>
    <row r="3" spans="1:6" ht="25.5" x14ac:dyDescent="0.25">
      <c r="A3" s="7" t="s">
        <v>6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</row>
    <row r="4" spans="1:6" ht="167.25" customHeight="1" x14ac:dyDescent="0.25">
      <c r="A4" s="8" t="s">
        <v>7</v>
      </c>
      <c r="B4" s="2" t="s">
        <v>5</v>
      </c>
      <c r="C4" s="6" t="s">
        <v>8</v>
      </c>
      <c r="D4" s="3" t="s">
        <v>9</v>
      </c>
      <c r="E4" s="4" t="s">
        <v>10</v>
      </c>
      <c r="F4" s="5" t="s">
        <v>11</v>
      </c>
    </row>
    <row r="5" spans="1:6" x14ac:dyDescent="0.25">
      <c r="E5">
        <f>+F10</f>
        <v>0</v>
      </c>
    </row>
  </sheetData>
  <pageMargins left="0.39370078740157483" right="0.39370078740157483" top="0.39370078740157483" bottom="0.39370078740157483" header="0" footer="0"/>
  <pageSetup paperSize="9" scale="7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ТЕО на сайт ДСБТ (Хмара САФ ГВК)</dc:title>
  <dc:creator>Захаров Максим Володимирович</dc:creator>
  <cp:lastModifiedBy>Виговський Олексій</cp:lastModifiedBy>
  <dcterms:created xsi:type="dcterms:W3CDTF">2021-09-15T09:33:58Z</dcterms:created>
  <dcterms:modified xsi:type="dcterms:W3CDTF">2025-12-04T09:50:22Z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2024-09-25T06:17:45Z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83c17ea5-c72d-42ce-a78d-daf8fcb5da62</vt:lpwstr>
  </property>
  <property fmtid="{D5CDD505-2E9C-101B-9397-08002B2CF9AE}" pid="7" name="MSIP_Label_defa4170-0d19-0005-0004-bc88714345d2_ActionId">
    <vt:lpwstr>f2412724-c9fd-4c5e-94d4-0f437d82a312</vt:lpwstr>
  </property>
  <property fmtid="{D5CDD505-2E9C-101B-9397-08002B2CF9AE}" pid="8" name="MSIP_Label_defa4170-0d19-0005-0004-bc88714345d2_ContentBits">
    <vt:lpwstr>0</vt:lpwstr>
  </property>
</Properties>
</file>